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262" firstSheet="1" activeTab="1"/>
  </bookViews>
  <sheets>
    <sheet name="Cabeçalho" sheetId="1" r:id="rId1"/>
    <sheet name="Testes test-1.0.0" sheetId="4" r:id="rId2"/>
  </sheets>
  <calcPr calcId="124519" iterateDelta="1E-4"/>
</workbook>
</file>

<file path=xl/sharedStrings.xml><?xml version="1.0" encoding="utf-8"?>
<sst xmlns="http://schemas.openxmlformats.org/spreadsheetml/2006/main" count="934" uniqueCount="385">
  <si>
    <t>Projeto:</t>
  </si>
  <si>
    <t>Data:</t>
  </si>
  <si>
    <t>Teste:</t>
  </si>
  <si>
    <t>Teste do Firmware no kit de desenvolvimento. Os testes ainda não contemplam todas as funcionalidades do primeiro protótipo.</t>
  </si>
  <si>
    <t>Versão:</t>
  </si>
  <si>
    <t>Responsáveis:</t>
  </si>
  <si>
    <t>Item</t>
  </si>
  <si>
    <t>Prioridade</t>
  </si>
  <si>
    <t>Descrição do Teste</t>
  </si>
  <si>
    <t>Procedimento</t>
  </si>
  <si>
    <t>Resultado Esperado</t>
  </si>
  <si>
    <t>Resultado Obtido</t>
  </si>
  <si>
    <t>Status</t>
  </si>
  <si>
    <t>Observação</t>
  </si>
  <si>
    <t>2.1</t>
  </si>
  <si>
    <t>6.1</t>
  </si>
  <si>
    <t>5.1</t>
  </si>
  <si>
    <t>3.1</t>
  </si>
  <si>
    <t>4.1</t>
  </si>
  <si>
    <t>Referências:</t>
  </si>
  <si>
    <t>Mauro Gadelha</t>
  </si>
  <si>
    <t>3.2</t>
  </si>
  <si>
    <t>3.3</t>
  </si>
  <si>
    <t>4.2</t>
  </si>
  <si>
    <t>4.3</t>
  </si>
  <si>
    <t>HORUS_REQ_SOFTWARE.doc</t>
  </si>
  <si>
    <t>2.2</t>
  </si>
  <si>
    <t>2.3</t>
  </si>
  <si>
    <t>2.4</t>
  </si>
  <si>
    <t>ESSENCIAL</t>
  </si>
  <si>
    <t>2.5</t>
  </si>
  <si>
    <t>7.1</t>
  </si>
  <si>
    <t>7.2</t>
  </si>
  <si>
    <t>7.3</t>
  </si>
  <si>
    <t>7.4</t>
  </si>
  <si>
    <t>DESEJAVEL</t>
  </si>
  <si>
    <t>1.2</t>
  </si>
  <si>
    <t>1.3</t>
  </si>
  <si>
    <t>5.2</t>
  </si>
  <si>
    <t>5.3</t>
  </si>
  <si>
    <t>6.2</t>
  </si>
  <si>
    <t>9.1</t>
  </si>
  <si>
    <t>8/10/2013</t>
  </si>
  <si>
    <t>1.1</t>
  </si>
  <si>
    <t>Ambiente:</t>
  </si>
  <si>
    <t>0.1.1</t>
  </si>
  <si>
    <t>Projeto Horus</t>
  </si>
  <si>
    <t>O usuário deve ser redirecionado para tela de login.</t>
  </si>
  <si>
    <t>Usuário de descarte: informar o e-mail e a senha.
Empresa de coleta e administrador: informar nome de usuário e senha</t>
  </si>
  <si>
    <t>Autenticar com sucesso e redirecionar o usuário para sua tela inicial. (cada tipo de usuário tem uma tela inicial específica)</t>
  </si>
  <si>
    <t>Autenticar com credenciais previamente cadastradas.</t>
  </si>
  <si>
    <t>Autenticar com credenciais inexistentes.</t>
  </si>
  <si>
    <t>Realizar logout</t>
  </si>
  <si>
    <t>informar dados inexistentes para os três tipos de usuário.</t>
  </si>
  <si>
    <t>informar o e-mail e o captcha e submeter os dados</t>
  </si>
  <si>
    <t>Uma mensagem de sucesso será mostrada e a nova senha será enviada para o e-mail informado.</t>
  </si>
  <si>
    <t>Forçar erro no captcha da tela de alterar senha</t>
  </si>
  <si>
    <t>informar caracteres diferentes</t>
  </si>
  <si>
    <t>Exibir mensagem de erro, informando que o captcha foi informado incorretamente e exibir um novo captcha</t>
  </si>
  <si>
    <t>Cadastro de usuário de descarte</t>
  </si>
  <si>
    <t>Autenticação</t>
  </si>
  <si>
    <t>Preencher todos campos, adicionando pelo menos dois telefones e um edereço.</t>
  </si>
  <si>
    <t>Informar dados para realizar o cadastro</t>
  </si>
  <si>
    <t>Cadastrar com sucesso e enviar um email de confirmação de cadastro para o e-mail cadastrado. Este processo deve ser informado para o usuário.</t>
  </si>
  <si>
    <t>Informar dados inválidos</t>
  </si>
  <si>
    <t>Exibir mensagens de erro, para cada dado informado no procedimento e não habilitar o botão para a próxima etapa.</t>
  </si>
  <si>
    <t>Não habilitar o botão para a próxima etapa de cadastro</t>
  </si>
  <si>
    <t>Verificar se as validações estão de acordo para cada tipo de usuário (física e jurídica)</t>
  </si>
  <si>
    <t>Preencher corretamente os dados de um tipo de usuário para liberar o botão para a proxima etapa e depois verificar se o botão desabilita ou habilita ao mudar de tipo de usuário dependendo da outra validação.</t>
  </si>
  <si>
    <t>Cadastro de empresa de coleta</t>
  </si>
  <si>
    <t>Cadastro de operador</t>
  </si>
  <si>
    <t>Agendar coleta</t>
  </si>
  <si>
    <t>Encaminhar agendamentos</t>
  </si>
  <si>
    <t>O botão de próximo deve ficar habilitado ou desabilitado de acordo com a validação do tipo de usuário selecionado.</t>
  </si>
  <si>
    <t>Preencher cpf incorreto, data de nacimento em que o usuário seja menor de 18 anos, senhas e email diferentes</t>
  </si>
  <si>
    <t>Informar e-mail existente</t>
  </si>
  <si>
    <t>Preencher campo de e-mail com um e-mail que já tenha no sistema</t>
  </si>
  <si>
    <t>Exibir um alerta informando ao usuário que o endereço de e-mail informado não está mais disponível</t>
  </si>
  <si>
    <t>Deixar pelo menos um campo obrigatório em branco do formulário de dados do usuário</t>
  </si>
  <si>
    <t>Não informar dados obrigatórios (etapa de dados do usuário)</t>
  </si>
  <si>
    <t>Não informar dados obrigatórios (etapa de dados do local)</t>
  </si>
  <si>
    <t>Inserir um endereço válido</t>
  </si>
  <si>
    <t>Inserir um endereço inválido</t>
  </si>
  <si>
    <t>1.4</t>
  </si>
  <si>
    <t>1.5</t>
  </si>
  <si>
    <t>2.6</t>
  </si>
  <si>
    <t>2.7</t>
  </si>
  <si>
    <t>2.8</t>
  </si>
  <si>
    <t>2.9</t>
  </si>
  <si>
    <t>10.1</t>
  </si>
  <si>
    <t>11.1</t>
  </si>
  <si>
    <t>Cadastrar nova rota</t>
  </si>
  <si>
    <t>Pesquisar rotas</t>
  </si>
  <si>
    <t>Preencher todos os campos obrigatórios e visualizar o endereço no mapa</t>
  </si>
  <si>
    <t>Preencher todos os campos obrigatórios</t>
  </si>
  <si>
    <t>Enviar nova senha para o usuário</t>
  </si>
  <si>
    <t>Exibir uma mensagem informando o sucesso do cadastro</t>
  </si>
  <si>
    <t>Preencher cnpj incorreto, e-mail inválido, letras no raio de atuação</t>
  </si>
  <si>
    <t>Preencher cpf incorreto, senhas e e-mail diferentes, formato de e-mail inválido</t>
  </si>
  <si>
    <t>Exibir mensagens de erro, para cada dado informado no procedimento e não realizar o cadastro.</t>
  </si>
  <si>
    <t>Exibir mensagens de erro, para cada dado informado no procedimento e não habilitar o botão de cadastro.</t>
  </si>
  <si>
    <t>Inserir data para o agendamento anterior a data atual</t>
  </si>
  <si>
    <t>O componente calendário não deve permitir selecionar datas anteriores a data atual e quando informar manualemente, o botão de próximo deverá ficar desabilitado</t>
  </si>
  <si>
    <t>Exibir mensagem de tolerância de tempo</t>
  </si>
  <si>
    <t>Selecionar uma data válida e um horário</t>
  </si>
  <si>
    <t>A mensagem deve ser exibida</t>
  </si>
  <si>
    <t>Enviar sugestões</t>
  </si>
  <si>
    <t>Excluir um local</t>
  </si>
  <si>
    <t>Tentar adicionar um endereço deixando pelo menos um campo obrigatório em branco</t>
  </si>
  <si>
    <t>Informar dados qualquer nos campos do formulário de endereço</t>
  </si>
  <si>
    <t>Exibir uma mensagem informando que não foi possível localizar o endereço</t>
  </si>
  <si>
    <t>Exibir um ponteiro no mapa, para que o usuário possa posicioná-lo no local correto</t>
  </si>
  <si>
    <t>O botão para adiconar endereço deve ficar desabilitado.</t>
  </si>
  <si>
    <t>Clicar no ícone que tem um desenho de um polígono e desenhar clicando no mapa. Depois editar um dos polígono, e excluir outro polígono.</t>
  </si>
  <si>
    <t>Desenhar várias áreas de atuação, editar e excluir.</t>
  </si>
  <si>
    <t>Na tela de visualizar empresa de coleta, as áreas devem estar aparecer no mapa do mesmo jeito que foi desenhada.</t>
  </si>
  <si>
    <t>Após adicionar um local, ir na tabela de endereços e clicar no botão de remover (x)</t>
  </si>
  <si>
    <t>A linha deve desaparecer da tabela</t>
  </si>
  <si>
    <t>Visualizar detalhes do agendamento</t>
  </si>
  <si>
    <t>Clicar no link 'Mais detalhes' no canto superior direito de cada caixa de agendamento</t>
  </si>
  <si>
    <t>Ir para outra tela, que exibe o endereço por extenço, mapa, data do agendamento e detalhes dos itens a serem coletados</t>
  </si>
  <si>
    <t>Encaminhar um agendamento</t>
  </si>
  <si>
    <t>Escolher uma empresa de coleta no elemento select e clicar em 'Encaminhar!'</t>
  </si>
  <si>
    <t>Gerar rota</t>
  </si>
  <si>
    <t>Selecionar somente um agendamento e clicar no botão 'Visualizar itens'</t>
  </si>
  <si>
    <t>Carregar a página</t>
  </si>
  <si>
    <t>O agendamento deve ser vinculado corretamente com a empresa de coleta escolhida. (Verificação no banco de dados ou na área de cadastro de rota de coleta)</t>
  </si>
  <si>
    <t>Deve exibir um dialog com uma tabela informando os dados do itens de coleta do agendamento</t>
  </si>
  <si>
    <t>Selecionar somente os agendamentos que foram confirmados (não obrigatoriamente todos) e clicar no botão 'Gerar rota'</t>
  </si>
  <si>
    <t>A rota poderá ser visualizada na tela de visualização de rotas</t>
  </si>
  <si>
    <t>12.1</t>
  </si>
  <si>
    <t>13.1</t>
  </si>
  <si>
    <t>8.2</t>
  </si>
  <si>
    <t>8.3</t>
  </si>
  <si>
    <t>Visualizar itens do agendamento</t>
  </si>
  <si>
    <t>E-mail de notificação</t>
  </si>
  <si>
    <t>Ao cadastrar a rota, verificar a caixa de e-mail</t>
  </si>
  <si>
    <t>Uma mensagem informando que o seu agendamento foi confirmado e que deverá aguardar o coletor do dia e horário escolhido</t>
  </si>
  <si>
    <t>9.2</t>
  </si>
  <si>
    <t>Na tela de envio de sugestões, inserir algum texto na caixa de texto e clicar em enviar</t>
  </si>
  <si>
    <t>Ir para a tela de gerenciamento de sugestões e exibir uma mensagem de sucesso</t>
  </si>
  <si>
    <t>Sugestões</t>
  </si>
  <si>
    <t>Na tela de gerenciamento de sugestões, selecionar uma sugestão e clicar em visualizar</t>
  </si>
  <si>
    <t>10.2</t>
  </si>
  <si>
    <t>Uma tela exibindo a sugestão enviada e horário do envio; Resposta do administrador e horário da resposta; Resposta da empresa de coleta e horário da resposta. Se não houver resposta, informar que não há.</t>
  </si>
  <si>
    <t>Avaliar empresas</t>
  </si>
  <si>
    <t>Enviar avaliação</t>
  </si>
  <si>
    <t>Preencher o formulário e clicar em "enviar avaliação"</t>
  </si>
  <si>
    <t>Visualizar avaliação</t>
  </si>
  <si>
    <t>Ir para a tela de gerenciamento de avaliações e exibir uma mensagem de sucesso.</t>
  </si>
  <si>
    <t>A mesma tela de cadastro, só que com os campos preenchidos e desabilitados para edição</t>
  </si>
  <si>
    <t>11.2</t>
  </si>
  <si>
    <t>Editar avaliação</t>
  </si>
  <si>
    <t>Na tela de gerenciamento de avaliações, selecionar um agendamento da tabela e clicar em "Alterar"</t>
  </si>
  <si>
    <t>Na tela de gerenciamento de avaliações, selecionar um agendamento da tabela e clicar em "Visualizar"</t>
  </si>
  <si>
    <t>A mesma tela de cadastro, só que com os campos preenchidos e ao salvar as modificações, deve voltar para a tela de gerenciamento de avaliações e exibir uma mensagem de sucesso</t>
  </si>
  <si>
    <t>11.3</t>
  </si>
  <si>
    <t>Pesquisar avaliações</t>
  </si>
  <si>
    <t>Na tela de gerenciamento de avaliações, utilizar os filtros de pesquisa "Data de início" e "Data de fim"</t>
  </si>
  <si>
    <t>O resultado coerente com os filtros</t>
  </si>
  <si>
    <t>11.4</t>
  </si>
  <si>
    <t>Ocorrencias</t>
  </si>
  <si>
    <t>Visualizar ocorrência</t>
  </si>
  <si>
    <t>Cadastrar ocorrência</t>
  </si>
  <si>
    <t>Informar os dados necessário na tela de cadastro de ocorrencia</t>
  </si>
  <si>
    <t>Ir para a tela de gerenciamento de ocorrências e exibir uma mensagem de sucesso</t>
  </si>
  <si>
    <t>Na tela  de gerenciamento de ocorrências, selecionar uma ocorrencia e clicar em "Visualizar"</t>
  </si>
  <si>
    <t>Deverá exibir o mesmo formulário de cadastro, só que com os campos preenchidos corretamente e desabilitados para edição.</t>
  </si>
  <si>
    <t>12.2</t>
  </si>
  <si>
    <t>Tipo de e-lixo</t>
  </si>
  <si>
    <t>Categorias de e-lixo</t>
  </si>
  <si>
    <t>Na tela de gerenciamento de sugestões (administrador), selecionar no list box uma empresa eleita para responder a resposta</t>
  </si>
  <si>
    <t>A empresa selecionada poderá visualizar uma nova sugestão na tela de gerenciamento de sustestões da empresa de coleta</t>
  </si>
  <si>
    <t>10.3</t>
  </si>
  <si>
    <t>13.2</t>
  </si>
  <si>
    <t>13.3</t>
  </si>
  <si>
    <t>14.1</t>
  </si>
  <si>
    <t>14.2</t>
  </si>
  <si>
    <t>Na tela de cadastro, informar os dados necessários</t>
  </si>
  <si>
    <t>Preencher os dados necessários</t>
  </si>
  <si>
    <t>Redirecionar para a tela de gerenciamento de categorias de e-lixo e exibir uma mensagem de sucesso</t>
  </si>
  <si>
    <t>Selecionar um ou várias categorias e clicar em "Desabilitar"</t>
  </si>
  <si>
    <t xml:space="preserve"> Deverá exibir um alerta para confirmar a ação e após a confirmação, verificar se o status de habilitado foi alterado na tabela de categorias.</t>
  </si>
  <si>
    <t>Pesquisar categorias</t>
  </si>
  <si>
    <t>Desablitar categorias</t>
  </si>
  <si>
    <t>Editar categorias</t>
  </si>
  <si>
    <t>Cadastrar categorias</t>
  </si>
  <si>
    <t>Preencher nome da categoria e clicar em "Pesquisar"</t>
  </si>
  <si>
    <t>Deverá exibir o resultado de acordo com o nome informado</t>
  </si>
  <si>
    <t>Cadastrar tipo de e-lixo</t>
  </si>
  <si>
    <t>Editar tipo de e-lixo</t>
  </si>
  <si>
    <t>Ir para a tela de gerenciamento de tipos de e-lixo e exibir uma mensagem de sucesso</t>
  </si>
  <si>
    <t>Na tela de edição, alterar alguns dados</t>
  </si>
  <si>
    <t>Ao visualizar (clicando em editar novamente) os dados devem carregar corretamente, de acordo com o alterado.</t>
  </si>
  <si>
    <t>Desablitar tipos de e-lixo</t>
  </si>
  <si>
    <t>Na tela de gerenciamento de tipos de e-lixo, selecionar os tipos de e-lixo na tabela e depois clicar em "Desabilitar"</t>
  </si>
  <si>
    <t>Deve ser exibida um alerta de confirmação, e após confirmação o status deve ser alterado na tabela de tipos de e-lixo</t>
  </si>
  <si>
    <t>Inserir letras nos campos de números, cadastrar sem preencher os campos</t>
  </si>
  <si>
    <t>Deve exibir uma mensagem de erro correspondente à validação</t>
  </si>
  <si>
    <t>13.4</t>
  </si>
  <si>
    <t>Adicionar endereço</t>
  </si>
  <si>
    <t>2.10</t>
  </si>
  <si>
    <t>Após o preenchimento correto dos dados, clicar no botão adicionar endereço</t>
  </si>
  <si>
    <t>Cadastrar usuário</t>
  </si>
  <si>
    <t>OK</t>
  </si>
  <si>
    <t>Uma mensagem de erro deve ser mostrada na tela de login.</t>
  </si>
  <si>
    <t>Clicar no link 'Sair' na barra de menu principal</t>
  </si>
  <si>
    <t>O endereço inserido deve ser exibido na tabela no topo da página, exibindo  os dados informados pelo usuário.</t>
  </si>
  <si>
    <t>Cadastrar operador</t>
  </si>
  <si>
    <t>Exibir uma  mensagem de erro informando ao usuário que o endereço de e-mail informado não está mais disponível</t>
  </si>
  <si>
    <t>4.4</t>
  </si>
  <si>
    <t>Editar operador</t>
  </si>
  <si>
    <t>Preencher todos os campos obrigatórios. Cadastrar um administrador e um gerente de coletora</t>
  </si>
  <si>
    <t>Preencher todos os campos obrigatórios. Editar um administrador e um gerente de coletora</t>
  </si>
  <si>
    <t>Exibir uma mensagem informando o sucesso da alteração</t>
  </si>
  <si>
    <t>Verificar validações nos campos da tela de cadastro e edição</t>
  </si>
  <si>
    <t>Verificar se está sendo possível inserir números decimais no campo de "Quantidade"</t>
  </si>
  <si>
    <t>5.4</t>
  </si>
  <si>
    <t>Realizar um agendamento</t>
  </si>
  <si>
    <t>Realizar um agendamento com pelo menos três itens a serem coletados</t>
  </si>
  <si>
    <t>Tentar inserir pelo componente calendário e depois manualmente</t>
  </si>
  <si>
    <t>Inserir número decimal no campo "Quantidade"</t>
  </si>
  <si>
    <t>Não permitir que seja inserido números decimais no campo</t>
  </si>
  <si>
    <t>Editar agendamento de coleta</t>
  </si>
  <si>
    <t>Realizar uma edição</t>
  </si>
  <si>
    <t>Alterar endereço, data e itens a serem coletados</t>
  </si>
  <si>
    <t>Após finalizar, exibir uma tela de progresso da operação e depois uma mensagem de sucesso e com informações sobre o agendamento</t>
  </si>
  <si>
    <t>Impedir o usuário de inserir dados decimais no campo "Quantidade"</t>
  </si>
  <si>
    <t>Edição de usuário de descarte</t>
  </si>
  <si>
    <t>Editar usuário</t>
  </si>
  <si>
    <t>Alterar alguns campos e adicionar ou remover algum telefone.</t>
  </si>
  <si>
    <t>Alterar com sucesso e exibir uma mensagem para o usuário.</t>
  </si>
  <si>
    <t>Exibir mensagens de erro, para cada dado informado e não habilitar o botão de salvar alterações.</t>
  </si>
  <si>
    <t>Preencher campo de e-mail com um e-mail que já tenha no sistema, diferente do atual</t>
  </si>
  <si>
    <t>Edição de empresa de coleta</t>
  </si>
  <si>
    <t>Editar empresa de coleta</t>
  </si>
  <si>
    <t>Visualizar rota</t>
  </si>
  <si>
    <t>6.3</t>
  </si>
  <si>
    <t>8.1</t>
  </si>
  <si>
    <t>9.3</t>
  </si>
  <si>
    <t>12.3</t>
  </si>
  <si>
    <t>Gerar relatório em PDF</t>
  </si>
  <si>
    <t>Na tela de visualização, clicar no botão "Gerar relatório em PDF"</t>
  </si>
  <si>
    <t>Deve exibir uma janela de "Salvar aquivo" e verificar se o conteúdo está coerente</t>
  </si>
  <si>
    <t>Visualizar sugestão (usuário de descarte)</t>
  </si>
  <si>
    <t>10.4</t>
  </si>
  <si>
    <t>Responder sugestão (administrador)</t>
  </si>
  <si>
    <t>Responder sugestão (gerente de coletora)</t>
  </si>
  <si>
    <t>Na tela de gerenciamento de sugestões (administrador) selecionar uma sugestão e clicar em responder, depois preencher o campo de resposta e salvar as alterações</t>
  </si>
  <si>
    <t>Selecionar uma empresa para responder à sugestão</t>
  </si>
  <si>
    <t>Na tela de gerenciamento de sugestões (empresa de coleta) selecionar uma sugestão e clicar em responder, depois preencher o campo de resposta e salvar as alterações</t>
  </si>
  <si>
    <t>Avaliar apenas agendamentos coletados</t>
  </si>
  <si>
    <t xml:space="preserve">Verificar no formulário </t>
  </si>
  <si>
    <t>17.1</t>
  </si>
  <si>
    <t>17.2</t>
  </si>
  <si>
    <t>18.1</t>
  </si>
  <si>
    <t>18.2</t>
  </si>
  <si>
    <t>18.3</t>
  </si>
  <si>
    <t>Após realização do cadastro, o usuário deve ser redirecionado para a tela de cadastro de tipo de e-lixo com o campo "categoria" já selecionado com a categoria recém cadastrada e com uma mensagem de sucesso</t>
  </si>
  <si>
    <t>Pesquisar tipos de e-lixo</t>
  </si>
  <si>
    <t>Preencher nome do tipo de e-lixo e clicar em "Pesquisar"</t>
  </si>
  <si>
    <t>Deixar o campo de nome vazio</t>
  </si>
  <si>
    <t>Adicionar tipo de ocorrência</t>
  </si>
  <si>
    <t>Editar tipo de ocorrência</t>
  </si>
  <si>
    <t>Excluir tipo de ocorrência</t>
  </si>
  <si>
    <t>19.1</t>
  </si>
  <si>
    <t>19.2</t>
  </si>
  <si>
    <t>19.3</t>
  </si>
  <si>
    <t>Exibir mensagem de erro.</t>
  </si>
  <si>
    <t>Inserir o nome do tipo de ocorrência no campo de texto e clicar em adicionar e depois salvar as alterações</t>
  </si>
  <si>
    <t>Inserir o nome do tipo de ocorrência no campo de texto e clicar em confirmar e depois salvar as alterações</t>
  </si>
  <si>
    <t>Marcar o checkbox na linha em que deseja excluir o tipo de ocorrência e depois salvar as alterações</t>
  </si>
  <si>
    <t>Exibir uma mensagem de sucesso</t>
  </si>
  <si>
    <t>Gerenciamento de operadores</t>
  </si>
  <si>
    <t>Listagem de operadores</t>
  </si>
  <si>
    <t>Pesquisar operadores</t>
  </si>
  <si>
    <t>Paginação</t>
  </si>
  <si>
    <t>Preencher os filtros de pesquisa, com combinações diferentes.</t>
  </si>
  <si>
    <t>Listagem correta dos dados</t>
  </si>
  <si>
    <t>Listagem de todos os operadores</t>
  </si>
  <si>
    <t>Alterar entre as páginas disponíveis</t>
  </si>
  <si>
    <t>Listagem correta dos dados (verificar se não terá dados duplicados nas outras páginas)</t>
  </si>
  <si>
    <t>Gerenciamento de empresas de coleta</t>
  </si>
  <si>
    <t>Pesquisar empresas</t>
  </si>
  <si>
    <t>Listagem de empresas de coleta</t>
  </si>
  <si>
    <t>Desabilitar empresas</t>
  </si>
  <si>
    <t>Gerenciamento de usuários de descarte</t>
  </si>
  <si>
    <t>Selecionar as empresas a serem desabilitadas e clicar em desabilitar</t>
  </si>
  <si>
    <t>Um alerta de confirmação deve ser exibido, e após a confirmação a linha deve ser removida da tabela</t>
  </si>
  <si>
    <t>Selecionar na tabela os usuários a serem desabilitados e clicar em desabilitar</t>
  </si>
  <si>
    <t>Pesquisar usuários</t>
  </si>
  <si>
    <t>Desabilitar usuários</t>
  </si>
  <si>
    <t>Listagem de usuários</t>
  </si>
  <si>
    <t>Listagem de todos os usuários habilitados</t>
  </si>
  <si>
    <t>Listagem de todas as empresas habilitadas</t>
  </si>
  <si>
    <t>Gerenciamento de agendamentos</t>
  </si>
  <si>
    <t>Desabilitar operadores</t>
  </si>
  <si>
    <t>Selecionar um operador da tabela e clicar em Desabilitar</t>
  </si>
  <si>
    <t>Listagem de agendamentos</t>
  </si>
  <si>
    <t>Pesquisar agendamentos</t>
  </si>
  <si>
    <t>Desabilitar agendamentos</t>
  </si>
  <si>
    <t>Listagem de todos os agendamentos</t>
  </si>
  <si>
    <t>Selecionar na tabela os agendamentos a serem desabilitados e clicar em desabilitar</t>
  </si>
  <si>
    <t>Gerenciamento de rotas</t>
  </si>
  <si>
    <t>Listagem de rotas</t>
  </si>
  <si>
    <t>Listagem de todas as rotas</t>
  </si>
  <si>
    <t>Pesquisar sugestões (em todos os usuários)</t>
  </si>
  <si>
    <t>Pesquisar ocorrências</t>
  </si>
  <si>
    <t>Tipo de ocorrência</t>
  </si>
  <si>
    <t>Registrar recebimento</t>
  </si>
  <si>
    <t>Listar agendamentos de coleta</t>
  </si>
  <si>
    <t>Listar itens</t>
  </si>
  <si>
    <t>Alterar itens</t>
  </si>
  <si>
    <t>Confirmar/Cancelar agendamento</t>
  </si>
  <si>
    <t>Finalizar recebimento de itens</t>
  </si>
  <si>
    <t>Clicar em finalizar recebimento de itens</t>
  </si>
  <si>
    <t>Ao carregar a página</t>
  </si>
  <si>
    <t>Mudar os valores de um item e cliclar em "Salvar alterações"</t>
  </si>
  <si>
    <t>Voltar para a tela de listagem de agendamento e exibir uma mensagem de sucesso</t>
  </si>
  <si>
    <t xml:space="preserve">Exibir em outra área, uma tela com uma tabela de itens </t>
  </si>
  <si>
    <t>Selecionar um agendamento e alterar a situação dele clicando em Confirmar ou Cancelar agendamento</t>
  </si>
  <si>
    <t>Ir para a tela de gerenciamento de rotas de coleta e exibir uma mensagem de sucesso</t>
  </si>
  <si>
    <t>6.4</t>
  </si>
  <si>
    <t>12.4</t>
  </si>
  <si>
    <t>15.6</t>
  </si>
  <si>
    <t>15.7</t>
  </si>
  <si>
    <t>19.4</t>
  </si>
  <si>
    <t>19.5</t>
  </si>
  <si>
    <t>19.6</t>
  </si>
  <si>
    <t>20.1</t>
  </si>
  <si>
    <t>20.2</t>
  </si>
  <si>
    <t>20.3</t>
  </si>
  <si>
    <t>20.4</t>
  </si>
  <si>
    <t>20.5</t>
  </si>
  <si>
    <t>21.1</t>
  </si>
  <si>
    <t>21.2</t>
  </si>
  <si>
    <t>21.3</t>
  </si>
  <si>
    <t>22.1</t>
  </si>
  <si>
    <t>22.2</t>
  </si>
  <si>
    <t>22.3</t>
  </si>
  <si>
    <t>22.5</t>
  </si>
  <si>
    <t>23.1</t>
  </si>
  <si>
    <t>23.2</t>
  </si>
  <si>
    <t>23.3</t>
  </si>
  <si>
    <t>23.5</t>
  </si>
  <si>
    <t>24.1</t>
  </si>
  <si>
    <t>24.2</t>
  </si>
  <si>
    <t>24.3</t>
  </si>
  <si>
    <t>25.1</t>
  </si>
  <si>
    <t>25.2</t>
  </si>
  <si>
    <t>25.3</t>
  </si>
  <si>
    <t>25.4</t>
  </si>
  <si>
    <t>25.5</t>
  </si>
  <si>
    <t>Versão do sistema:</t>
  </si>
  <si>
    <t>1.0.0</t>
  </si>
  <si>
    <t>Somente os agendamentos coletados</t>
  </si>
  <si>
    <t>NA</t>
  </si>
  <si>
    <t>22.6</t>
  </si>
  <si>
    <t>23.6</t>
  </si>
  <si>
    <t>selecionar um agendamento da tabela e clicar em "Listar itens"</t>
  </si>
  <si>
    <t>Lista de agendamentos da rota</t>
  </si>
  <si>
    <t>O resultado esperado</t>
  </si>
  <si>
    <t>É possível cadastrar uma empresa com os mesmos dados de outra</t>
  </si>
  <si>
    <t>A mudança da situação deverá ser visível na tabela</t>
  </si>
  <si>
    <t>19.7</t>
  </si>
  <si>
    <t>19.8</t>
  </si>
  <si>
    <t>listar sugestões</t>
  </si>
  <si>
    <t>Lista de sugestões realizadas pelo usuário</t>
  </si>
  <si>
    <t>Alternar entre as páginas disponíveis</t>
  </si>
  <si>
    <t>NOK</t>
  </si>
  <si>
    <t>PRT</t>
  </si>
  <si>
    <t>DDD acima de três dígitos não está sendo cadastrado.</t>
  </si>
  <si>
    <t>Se o dia que foi agendado, for anterior ao dia que está sendo editado, na maioria das vezes os horários não são carregados na lista.</t>
  </si>
  <si>
    <t>Não está listando todas as sugestões ao carregar a página. As sugestões só aparecem, se for pesquisada utilizando os filtros de pesquisa.</t>
  </si>
  <si>
    <t>DDD acima de três dígitos não está sendo cadastrado. O e-mail pode está sendo alterado sem confirmação de envio de e-mail.</t>
  </si>
  <si>
    <t>Não está aparecendo a imagem de carregamento (envio de dados para o servidor) ao finalizar o agendamento.</t>
  </si>
  <si>
    <t>O google maps consegue localizar outro endereço mesmo não sendo no país, e com todos os dados em branco o serviço do google maps consegue encontrar um local.</t>
  </si>
  <si>
    <t>Não tem paginação</t>
  </si>
  <si>
    <t xml:space="preserve">Adicionar paginação </t>
  </si>
  <si>
    <t>A paginação de uma tabela de cima está diferente da paginação da tabela de baixo.</t>
  </si>
  <si>
    <t>Navegador Firefox 39.0</t>
  </si>
  <si>
    <t>A nova senha gerada, que é enviada por e-mail, está com um espaço em branco no final, que prejudica o usuário se ele copiar e colar, pois o espaço influencia na autenticação.</t>
  </si>
  <si>
    <t>Ao ir para a página de listagem de operadores utilizando o botão voltar do navegador, os checkbox, se marcados anteriormente, continuam marcados.</t>
  </si>
  <si>
    <t>Se não for possível enviar todos os e-mails, irá exibir a tela de reenvio, mas se escolher a opção de olhar contatos não será mais possível reenviar os e-mails, pois a opção não aparece novamente. Esta opção deverá estar sempre disponível</t>
  </si>
  <si>
    <t>Ao ir para a página de listagem de usuários utilizando o botão voltar do navegador, os checkbox, se marcados anteriormente, continuam marcados.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</si>
</sst>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rgb="FFA6A6A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rgb="FFC4BD9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/>
    </xf>
    <xf numFmtId="0" fontId="0" fillId="9" borderId="0" xfId="0" applyFill="1"/>
    <xf numFmtId="0" fontId="0" fillId="9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7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9" borderId="11" xfId="0" applyFill="1" applyBorder="1" applyAlignment="1">
      <alignment horizontal="left" vertical="center" wrapText="1"/>
    </xf>
    <xf numFmtId="0" fontId="0" fillId="9" borderId="12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9" borderId="11" xfId="0" applyFont="1" applyFill="1" applyBorder="1" applyAlignment="1">
      <alignment horizontal="left" vertical="center"/>
    </xf>
    <xf numFmtId="0" fontId="0" fillId="9" borderId="13" xfId="0" applyFont="1" applyFill="1" applyBorder="1" applyAlignment="1">
      <alignment horizontal="center" vertical="center"/>
    </xf>
  </cellXfs>
  <cellStyles count="1">
    <cellStyle name="Normal" xfId="0" builtinId="0"/>
  </cellStyles>
  <dxfs count="276"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94BD5E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C33"/>
      <color rgb="FFFAEF12"/>
      <color rgb="FFEADF00"/>
      <color rgb="FFE8C702"/>
      <color rgb="FFFFD53B"/>
      <color rgb="FFFFDC5B"/>
      <color rgb="FFDCF0C6"/>
      <color rgb="FFCCE9AD"/>
      <color rgb="FFFCE5AA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C5" sqref="C5"/>
    </sheetView>
  </sheetViews>
  <sheetFormatPr defaultRowHeight="15" x14ac:dyDescent="0.25"/>
  <cols>
    <col min="1" max="1" width="8.5703125"/>
    <col min="2" max="2" width="14.5703125"/>
    <col min="3" max="3" width="45.7109375" customWidth="1"/>
    <col min="4" max="1025" width="8.5703125"/>
  </cols>
  <sheetData>
    <row r="4" spans="2:3" x14ac:dyDescent="0.25">
      <c r="B4" s="3" t="s">
        <v>0</v>
      </c>
      <c r="C4" s="4" t="s">
        <v>46</v>
      </c>
    </row>
    <row r="5" spans="2:3" x14ac:dyDescent="0.25">
      <c r="B5" s="3" t="s">
        <v>1</v>
      </c>
      <c r="C5" s="5" t="s">
        <v>42</v>
      </c>
    </row>
    <row r="6" spans="2:3" ht="45" x14ac:dyDescent="0.25">
      <c r="B6" s="3" t="s">
        <v>2</v>
      </c>
      <c r="C6" s="6" t="s">
        <v>3</v>
      </c>
    </row>
    <row r="7" spans="2:3" x14ac:dyDescent="0.25">
      <c r="B7" s="3" t="s">
        <v>4</v>
      </c>
      <c r="C7" s="4" t="s">
        <v>45</v>
      </c>
    </row>
    <row r="8" spans="2:3" x14ac:dyDescent="0.25">
      <c r="B8" s="3" t="s">
        <v>5</v>
      </c>
      <c r="C8" s="4" t="s">
        <v>20</v>
      </c>
    </row>
    <row r="9" spans="2:3" x14ac:dyDescent="0.25">
      <c r="B9" s="3" t="s">
        <v>19</v>
      </c>
      <c r="C9" s="6" t="s">
        <v>25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abSelected="1" workbookViewId="0">
      <selection activeCell="H29" sqref="H29"/>
    </sheetView>
  </sheetViews>
  <sheetFormatPr defaultRowHeight="15" outlineLevelRow="1" x14ac:dyDescent="0.25"/>
  <cols>
    <col min="1" max="1" width="7" style="12" customWidth="1"/>
    <col min="2" max="2" width="11.7109375" bestFit="1" customWidth="1"/>
    <col min="3" max="3" width="42.42578125" customWidth="1"/>
    <col min="4" max="4" width="40.7109375" customWidth="1"/>
    <col min="5" max="5" width="36.140625" customWidth="1"/>
    <col min="6" max="6" width="35.28515625" style="20" customWidth="1"/>
    <col min="7" max="7" width="6.28515625" style="12" bestFit="1" customWidth="1"/>
    <col min="8" max="8" width="46" style="11" customWidth="1"/>
    <col min="9" max="9" width="50.7109375" style="20" customWidth="1"/>
  </cols>
  <sheetData>
    <row r="1" spans="1:26" ht="18.75" customHeight="1" x14ac:dyDescent="0.25">
      <c r="A1" s="40" t="s">
        <v>353</v>
      </c>
      <c r="B1" s="40"/>
      <c r="C1" s="41" t="s">
        <v>354</v>
      </c>
      <c r="D1" s="41"/>
      <c r="E1" s="41"/>
      <c r="F1" s="41"/>
      <c r="G1" s="41"/>
      <c r="H1" s="42"/>
      <c r="I1" s="32"/>
    </row>
    <row r="2" spans="1:26" s="30" customFormat="1" ht="25.5" customHeight="1" x14ac:dyDescent="0.25">
      <c r="A2" s="45" t="s">
        <v>44</v>
      </c>
      <c r="B2" s="45"/>
      <c r="C2" s="43" t="s">
        <v>380</v>
      </c>
      <c r="D2" s="43"/>
      <c r="E2" s="43"/>
      <c r="F2" s="43"/>
      <c r="G2" s="43"/>
      <c r="H2" s="44"/>
      <c r="I2" s="31"/>
    </row>
    <row r="3" spans="1:26" s="14" customFormat="1" ht="30" customHeight="1" x14ac:dyDescent="0.25">
      <c r="A3" s="23">
        <v>1</v>
      </c>
      <c r="B3" s="39" t="s">
        <v>60</v>
      </c>
      <c r="C3" s="39"/>
      <c r="D3" s="39"/>
      <c r="E3" s="39"/>
      <c r="F3" s="39"/>
      <c r="G3" s="39"/>
      <c r="H3" s="39"/>
      <c r="I3" s="26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outlineLevel="1" thickBot="1" x14ac:dyDescent="0.3">
      <c r="A4" s="19" t="s">
        <v>6</v>
      </c>
      <c r="B4" s="19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34" t="s">
        <v>13</v>
      </c>
    </row>
    <row r="5" spans="1:26" s="1" customFormat="1" ht="60" outlineLevel="1" x14ac:dyDescent="0.25">
      <c r="A5" s="8" t="s">
        <v>43</v>
      </c>
      <c r="B5" s="9" t="s">
        <v>29</v>
      </c>
      <c r="C5" s="17" t="s">
        <v>50</v>
      </c>
      <c r="D5" s="17" t="s">
        <v>48</v>
      </c>
      <c r="E5" s="17" t="s">
        <v>49</v>
      </c>
      <c r="F5" s="11" t="s">
        <v>361</v>
      </c>
      <c r="G5" s="11" t="s">
        <v>204</v>
      </c>
      <c r="H5" s="27"/>
      <c r="I5" s="2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" customFormat="1" ht="30" outlineLevel="1" x14ac:dyDescent="0.25">
      <c r="A6" s="8" t="s">
        <v>36</v>
      </c>
      <c r="B6" s="9" t="s">
        <v>29</v>
      </c>
      <c r="C6" s="17" t="s">
        <v>51</v>
      </c>
      <c r="D6" s="17" t="s">
        <v>53</v>
      </c>
      <c r="E6" s="10" t="s">
        <v>205</v>
      </c>
      <c r="F6" s="11" t="s">
        <v>361</v>
      </c>
      <c r="G6" s="11" t="s">
        <v>204</v>
      </c>
      <c r="H6" s="27"/>
      <c r="I6" s="2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1" customFormat="1" ht="30" outlineLevel="1" x14ac:dyDescent="0.25">
      <c r="A7" s="8" t="s">
        <v>37</v>
      </c>
      <c r="B7" s="9" t="s">
        <v>29</v>
      </c>
      <c r="C7" s="17" t="s">
        <v>52</v>
      </c>
      <c r="D7" s="10" t="s">
        <v>206</v>
      </c>
      <c r="E7" s="10" t="s">
        <v>47</v>
      </c>
      <c r="F7" s="11" t="s">
        <v>361</v>
      </c>
      <c r="G7" s="11" t="s">
        <v>204</v>
      </c>
      <c r="H7" s="27"/>
      <c r="I7" s="2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" customFormat="1" ht="60" outlineLevel="1" x14ac:dyDescent="0.25">
      <c r="A8" s="8" t="s">
        <v>83</v>
      </c>
      <c r="B8" s="9" t="s">
        <v>29</v>
      </c>
      <c r="C8" s="17" t="s">
        <v>95</v>
      </c>
      <c r="D8" s="17" t="s">
        <v>54</v>
      </c>
      <c r="E8" s="17" t="s">
        <v>55</v>
      </c>
      <c r="F8" s="11" t="s">
        <v>361</v>
      </c>
      <c r="G8" s="11" t="s">
        <v>204</v>
      </c>
      <c r="H8" s="11" t="s">
        <v>381</v>
      </c>
      <c r="I8" s="2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" customFormat="1" ht="60" outlineLevel="1" x14ac:dyDescent="0.25">
      <c r="A9" s="8" t="s">
        <v>84</v>
      </c>
      <c r="B9" s="9" t="s">
        <v>29</v>
      </c>
      <c r="C9" s="17" t="s">
        <v>56</v>
      </c>
      <c r="D9" s="17" t="s">
        <v>57</v>
      </c>
      <c r="E9" s="17" t="s">
        <v>58</v>
      </c>
      <c r="F9" s="11" t="s">
        <v>361</v>
      </c>
      <c r="G9" s="11" t="s">
        <v>204</v>
      </c>
      <c r="H9" s="27"/>
      <c r="I9" s="2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16" customFormat="1" ht="30" customHeight="1" x14ac:dyDescent="0.25">
      <c r="A10" s="23">
        <v>2</v>
      </c>
      <c r="B10" s="39" t="s">
        <v>59</v>
      </c>
      <c r="C10" s="39"/>
      <c r="D10" s="39"/>
      <c r="E10" s="39"/>
      <c r="F10" s="39"/>
      <c r="G10" s="39"/>
      <c r="H10" s="39"/>
      <c r="I10" s="2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outlineLevel="1" thickBot="1" x14ac:dyDescent="0.3">
      <c r="A11" s="19" t="s">
        <v>6</v>
      </c>
      <c r="B11" s="19" t="s">
        <v>7</v>
      </c>
      <c r="C11" s="19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34" t="s">
        <v>13</v>
      </c>
    </row>
    <row r="12" spans="1:26" s="1" customFormat="1" ht="60" outlineLevel="1" x14ac:dyDescent="0.25">
      <c r="A12" s="24" t="s">
        <v>14</v>
      </c>
      <c r="B12" s="56" t="s">
        <v>29</v>
      </c>
      <c r="C12" s="17" t="s">
        <v>203</v>
      </c>
      <c r="D12" s="17" t="s">
        <v>61</v>
      </c>
      <c r="E12" s="17" t="s">
        <v>63</v>
      </c>
      <c r="F12" s="52" t="s">
        <v>361</v>
      </c>
      <c r="G12" s="11" t="s">
        <v>370</v>
      </c>
      <c r="H12" s="51" t="s">
        <v>371</v>
      </c>
      <c r="I12" s="2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1" customFormat="1" ht="45" outlineLevel="1" x14ac:dyDescent="0.25">
      <c r="A13" s="58" t="s">
        <v>26</v>
      </c>
      <c r="B13" s="57" t="s">
        <v>29</v>
      </c>
      <c r="C13" s="53" t="s">
        <v>79</v>
      </c>
      <c r="D13" s="54" t="s">
        <v>78</v>
      </c>
      <c r="E13" s="53" t="s">
        <v>66</v>
      </c>
      <c r="F13" s="52" t="s">
        <v>361</v>
      </c>
      <c r="G13" s="48" t="s">
        <v>204</v>
      </c>
      <c r="H13" s="49"/>
      <c r="I13" s="2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1" customFormat="1" ht="60" outlineLevel="1" x14ac:dyDescent="0.25">
      <c r="A14" s="24" t="s">
        <v>27</v>
      </c>
      <c r="B14" s="9" t="s">
        <v>29</v>
      </c>
      <c r="C14" s="17" t="s">
        <v>64</v>
      </c>
      <c r="D14" s="55" t="s">
        <v>74</v>
      </c>
      <c r="E14" s="17" t="s">
        <v>65</v>
      </c>
      <c r="F14" s="52" t="s">
        <v>361</v>
      </c>
      <c r="G14" s="11" t="s">
        <v>204</v>
      </c>
      <c r="H14" s="50"/>
      <c r="I14" s="2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1" customFormat="1" ht="45" outlineLevel="1" x14ac:dyDescent="0.25">
      <c r="A15" s="24" t="s">
        <v>28</v>
      </c>
      <c r="B15" s="9" t="s">
        <v>29</v>
      </c>
      <c r="C15" s="17" t="s">
        <v>75</v>
      </c>
      <c r="D15" s="17" t="s">
        <v>76</v>
      </c>
      <c r="E15" s="17" t="s">
        <v>77</v>
      </c>
      <c r="F15" s="11" t="s">
        <v>361</v>
      </c>
      <c r="G15" s="11" t="s">
        <v>204</v>
      </c>
      <c r="H15" s="27"/>
      <c r="I15" s="2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1" customFormat="1" ht="75" outlineLevel="1" x14ac:dyDescent="0.25">
      <c r="A16" s="24" t="s">
        <v>30</v>
      </c>
      <c r="B16" s="9" t="s">
        <v>35</v>
      </c>
      <c r="C16" s="17" t="s">
        <v>67</v>
      </c>
      <c r="D16" s="17" t="s">
        <v>68</v>
      </c>
      <c r="E16" s="17" t="s">
        <v>73</v>
      </c>
      <c r="F16" s="11" t="s">
        <v>361</v>
      </c>
      <c r="G16" s="11" t="s">
        <v>204</v>
      </c>
      <c r="H16" s="27"/>
      <c r="I16" s="2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1" customFormat="1" ht="45" outlineLevel="1" x14ac:dyDescent="0.25">
      <c r="A17" s="24" t="s">
        <v>85</v>
      </c>
      <c r="B17" s="9" t="s">
        <v>29</v>
      </c>
      <c r="C17" s="17" t="s">
        <v>81</v>
      </c>
      <c r="D17" s="17" t="s">
        <v>93</v>
      </c>
      <c r="E17" s="17" t="s">
        <v>111</v>
      </c>
      <c r="F17" s="11" t="s">
        <v>361</v>
      </c>
      <c r="G17" s="11" t="s">
        <v>204</v>
      </c>
      <c r="H17" s="27"/>
      <c r="I17" s="2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1" customFormat="1" ht="45" outlineLevel="1" x14ac:dyDescent="0.25">
      <c r="A18" s="24" t="s">
        <v>86</v>
      </c>
      <c r="B18" s="9" t="s">
        <v>29</v>
      </c>
      <c r="C18" s="17" t="s">
        <v>200</v>
      </c>
      <c r="D18" s="17" t="s">
        <v>202</v>
      </c>
      <c r="E18" s="17" t="s">
        <v>207</v>
      </c>
      <c r="F18" s="11" t="s">
        <v>361</v>
      </c>
      <c r="G18" s="11" t="s">
        <v>204</v>
      </c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1" customFormat="1" ht="60" outlineLevel="1" x14ac:dyDescent="0.25">
      <c r="A19" s="24" t="s">
        <v>87</v>
      </c>
      <c r="B19" s="9" t="s">
        <v>29</v>
      </c>
      <c r="C19" s="17" t="s">
        <v>82</v>
      </c>
      <c r="D19" s="17" t="s">
        <v>109</v>
      </c>
      <c r="E19" s="17" t="s">
        <v>110</v>
      </c>
      <c r="F19" s="11" t="s">
        <v>361</v>
      </c>
      <c r="G19" s="11" t="s">
        <v>204</v>
      </c>
      <c r="H19" s="11" t="s">
        <v>376</v>
      </c>
      <c r="I19" s="2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1" customFormat="1" ht="45" outlineLevel="1" x14ac:dyDescent="0.25">
      <c r="A20" s="24" t="s">
        <v>88</v>
      </c>
      <c r="B20" s="9" t="s">
        <v>29</v>
      </c>
      <c r="C20" s="17" t="s">
        <v>80</v>
      </c>
      <c r="D20" s="17" t="s">
        <v>108</v>
      </c>
      <c r="E20" s="17" t="s">
        <v>112</v>
      </c>
      <c r="F20" s="11" t="s">
        <v>361</v>
      </c>
      <c r="G20" s="11" t="s">
        <v>204</v>
      </c>
      <c r="H20" s="11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1" customFormat="1" ht="30" outlineLevel="1" x14ac:dyDescent="0.25">
      <c r="A21" s="24" t="s">
        <v>201</v>
      </c>
      <c r="B21" s="9" t="s">
        <v>29</v>
      </c>
      <c r="C21" s="17" t="s">
        <v>107</v>
      </c>
      <c r="D21" s="17" t="s">
        <v>116</v>
      </c>
      <c r="E21" s="17" t="s">
        <v>117</v>
      </c>
      <c r="F21" s="11" t="s">
        <v>361</v>
      </c>
      <c r="G21" s="11" t="s">
        <v>204</v>
      </c>
      <c r="H21" s="27"/>
      <c r="I21" s="2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16" customFormat="1" ht="30" customHeight="1" x14ac:dyDescent="0.25">
      <c r="A22" s="23">
        <v>3</v>
      </c>
      <c r="B22" s="39" t="s">
        <v>228</v>
      </c>
      <c r="C22" s="39"/>
      <c r="D22" s="39"/>
      <c r="E22" s="39"/>
      <c r="F22" s="39"/>
      <c r="G22" s="39"/>
      <c r="H22" s="39"/>
      <c r="I22" s="2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outlineLevel="1" thickBot="1" x14ac:dyDescent="0.3">
      <c r="A23" s="25" t="s">
        <v>6</v>
      </c>
      <c r="B23" s="19" t="s">
        <v>7</v>
      </c>
      <c r="C23" s="19" t="s">
        <v>8</v>
      </c>
      <c r="D23" s="19" t="s">
        <v>9</v>
      </c>
      <c r="E23" s="19" t="s">
        <v>10</v>
      </c>
      <c r="F23" s="19" t="s">
        <v>11</v>
      </c>
      <c r="G23" s="19" t="s">
        <v>12</v>
      </c>
      <c r="H23" s="34" t="s">
        <v>13</v>
      </c>
    </row>
    <row r="24" spans="1:26" s="1" customFormat="1" ht="45" outlineLevel="1" x14ac:dyDescent="0.25">
      <c r="A24" s="24" t="s">
        <v>17</v>
      </c>
      <c r="B24" s="9" t="s">
        <v>29</v>
      </c>
      <c r="C24" s="17" t="s">
        <v>229</v>
      </c>
      <c r="D24" s="17" t="s">
        <v>230</v>
      </c>
      <c r="E24" s="17" t="s">
        <v>231</v>
      </c>
      <c r="F24" s="11" t="s">
        <v>361</v>
      </c>
      <c r="G24" s="11" t="s">
        <v>370</v>
      </c>
      <c r="H24" s="11" t="s">
        <v>374</v>
      </c>
      <c r="I24" s="27"/>
      <c r="J24" s="4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1" customFormat="1" ht="45" outlineLevel="1" x14ac:dyDescent="0.25">
      <c r="A25" s="24" t="s">
        <v>21</v>
      </c>
      <c r="B25" s="9" t="s">
        <v>29</v>
      </c>
      <c r="C25" s="17" t="s">
        <v>64</v>
      </c>
      <c r="D25" s="17" t="s">
        <v>74</v>
      </c>
      <c r="E25" s="17" t="s">
        <v>232</v>
      </c>
      <c r="F25" s="11" t="s">
        <v>361</v>
      </c>
      <c r="G25" s="11" t="s">
        <v>204</v>
      </c>
      <c r="H25" s="27"/>
      <c r="I25" s="27"/>
      <c r="J25" s="4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1" customFormat="1" ht="45" outlineLevel="1" x14ac:dyDescent="0.25">
      <c r="A26" s="24" t="s">
        <v>22</v>
      </c>
      <c r="B26" s="9" t="s">
        <v>29</v>
      </c>
      <c r="C26" s="17" t="s">
        <v>75</v>
      </c>
      <c r="D26" s="17" t="s">
        <v>233</v>
      </c>
      <c r="E26" s="17" t="s">
        <v>77</v>
      </c>
      <c r="F26" s="11" t="s">
        <v>361</v>
      </c>
      <c r="G26" s="11" t="s">
        <v>204</v>
      </c>
      <c r="H26" s="27"/>
      <c r="I26" s="27"/>
      <c r="J26" s="4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4" customFormat="1" ht="30" customHeight="1" x14ac:dyDescent="0.25">
      <c r="A27" s="23">
        <v>4</v>
      </c>
      <c r="B27" s="39" t="s">
        <v>286</v>
      </c>
      <c r="C27" s="39"/>
      <c r="D27" s="39"/>
      <c r="E27" s="39"/>
      <c r="F27" s="39"/>
      <c r="G27" s="39"/>
      <c r="H27" s="39"/>
      <c r="I27" s="26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outlineLevel="1" thickBot="1" x14ac:dyDescent="0.3">
      <c r="A28" s="19" t="s">
        <v>6</v>
      </c>
      <c r="B28" s="19" t="s">
        <v>7</v>
      </c>
      <c r="C28" s="19" t="s">
        <v>8</v>
      </c>
      <c r="D28" s="19" t="s">
        <v>9</v>
      </c>
      <c r="E28" s="19" t="s">
        <v>10</v>
      </c>
      <c r="F28" s="19" t="s">
        <v>11</v>
      </c>
      <c r="G28" s="19" t="s">
        <v>12</v>
      </c>
      <c r="H28" s="34" t="s">
        <v>13</v>
      </c>
    </row>
    <row r="29" spans="1:26" s="1" customFormat="1" ht="60" outlineLevel="1" x14ac:dyDescent="0.25">
      <c r="A29" s="24" t="s">
        <v>18</v>
      </c>
      <c r="B29" s="9" t="s">
        <v>29</v>
      </c>
      <c r="C29" s="10" t="s">
        <v>292</v>
      </c>
      <c r="D29" s="10" t="s">
        <v>125</v>
      </c>
      <c r="E29" s="10" t="s">
        <v>293</v>
      </c>
      <c r="F29" s="11" t="s">
        <v>361</v>
      </c>
      <c r="G29" s="11" t="s">
        <v>204</v>
      </c>
      <c r="H29" s="11" t="s">
        <v>384</v>
      </c>
      <c r="I29" s="2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1" customFormat="1" ht="30" outlineLevel="1" x14ac:dyDescent="0.25">
      <c r="A30" s="24" t="s">
        <v>23</v>
      </c>
      <c r="B30" s="9" t="s">
        <v>29</v>
      </c>
      <c r="C30" s="10" t="s">
        <v>290</v>
      </c>
      <c r="D30" s="10" t="s">
        <v>277</v>
      </c>
      <c r="E30" s="10" t="s">
        <v>278</v>
      </c>
      <c r="F30" s="11" t="s">
        <v>361</v>
      </c>
      <c r="G30" s="11" t="s">
        <v>204</v>
      </c>
      <c r="H30" s="11"/>
      <c r="I30" s="2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" customFormat="1" ht="45" outlineLevel="1" x14ac:dyDescent="0.25">
      <c r="A31" s="24" t="s">
        <v>24</v>
      </c>
      <c r="B31" s="9" t="s">
        <v>29</v>
      </c>
      <c r="C31" s="10" t="s">
        <v>276</v>
      </c>
      <c r="D31" s="10" t="s">
        <v>280</v>
      </c>
      <c r="E31" s="10" t="s">
        <v>281</v>
      </c>
      <c r="F31" s="11" t="s">
        <v>361</v>
      </c>
      <c r="G31" s="11" t="s">
        <v>204</v>
      </c>
      <c r="H31" s="11"/>
      <c r="I31" s="2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" customFormat="1" ht="45" outlineLevel="1" x14ac:dyDescent="0.25">
      <c r="A32" s="24" t="s">
        <v>210</v>
      </c>
      <c r="B32" s="9" t="s">
        <v>29</v>
      </c>
      <c r="C32" s="10" t="s">
        <v>291</v>
      </c>
      <c r="D32" s="10" t="s">
        <v>289</v>
      </c>
      <c r="E32" s="10" t="s">
        <v>288</v>
      </c>
      <c r="F32" s="11" t="s">
        <v>361</v>
      </c>
      <c r="G32" s="11" t="s">
        <v>204</v>
      </c>
      <c r="H32" s="11"/>
      <c r="I32" s="2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4" customFormat="1" ht="30" customHeight="1" x14ac:dyDescent="0.25">
      <c r="A33" s="23">
        <v>5</v>
      </c>
      <c r="B33" s="39" t="s">
        <v>69</v>
      </c>
      <c r="C33" s="39"/>
      <c r="D33" s="39"/>
      <c r="E33" s="39"/>
      <c r="F33" s="39"/>
      <c r="G33" s="39"/>
      <c r="H33" s="39"/>
      <c r="I33" s="26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outlineLevel="1" thickBot="1" x14ac:dyDescent="0.3">
      <c r="A34" s="19" t="s">
        <v>6</v>
      </c>
      <c r="B34" s="19" t="s">
        <v>7</v>
      </c>
      <c r="C34" s="19" t="s">
        <v>8</v>
      </c>
      <c r="D34" s="19" t="s">
        <v>9</v>
      </c>
      <c r="E34" s="19" t="s">
        <v>10</v>
      </c>
      <c r="F34" s="19" t="s">
        <v>11</v>
      </c>
      <c r="G34" s="19" t="s">
        <v>12</v>
      </c>
      <c r="H34" s="34" t="s">
        <v>13</v>
      </c>
    </row>
    <row r="35" spans="1:26" s="1" customFormat="1" ht="30" outlineLevel="1" x14ac:dyDescent="0.25">
      <c r="A35" s="24" t="s">
        <v>16</v>
      </c>
      <c r="B35" s="9" t="s">
        <v>29</v>
      </c>
      <c r="C35" s="10" t="s">
        <v>62</v>
      </c>
      <c r="D35" s="10" t="s">
        <v>94</v>
      </c>
      <c r="E35" s="10" t="s">
        <v>96</v>
      </c>
      <c r="F35" s="11" t="s">
        <v>361</v>
      </c>
      <c r="G35" s="11" t="s">
        <v>204</v>
      </c>
      <c r="H35" s="11"/>
      <c r="I35" s="2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1" customFormat="1" ht="45" outlineLevel="1" x14ac:dyDescent="0.25">
      <c r="A36" s="24" t="s">
        <v>38</v>
      </c>
      <c r="B36" s="21" t="s">
        <v>29</v>
      </c>
      <c r="C36" s="22" t="s">
        <v>75</v>
      </c>
      <c r="D36" s="22" t="s">
        <v>76</v>
      </c>
      <c r="E36" s="22" t="s">
        <v>77</v>
      </c>
      <c r="F36" s="35"/>
      <c r="G36" s="11" t="s">
        <v>356</v>
      </c>
      <c r="H36" s="35"/>
      <c r="I36" s="2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1" customFormat="1" ht="45" outlineLevel="1" x14ac:dyDescent="0.25">
      <c r="A37" s="24" t="s">
        <v>39</v>
      </c>
      <c r="B37" s="9" t="s">
        <v>29</v>
      </c>
      <c r="C37" s="17" t="s">
        <v>64</v>
      </c>
      <c r="D37" s="17" t="s">
        <v>97</v>
      </c>
      <c r="E37" s="17" t="s">
        <v>99</v>
      </c>
      <c r="F37" s="11" t="s">
        <v>361</v>
      </c>
      <c r="G37" s="11" t="s">
        <v>204</v>
      </c>
      <c r="H37" s="27"/>
      <c r="I37" s="2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1" customFormat="1" ht="60" outlineLevel="1" x14ac:dyDescent="0.25">
      <c r="A38" s="24" t="s">
        <v>217</v>
      </c>
      <c r="B38" s="9" t="s">
        <v>29</v>
      </c>
      <c r="C38" s="17" t="s">
        <v>114</v>
      </c>
      <c r="D38" s="17" t="s">
        <v>113</v>
      </c>
      <c r="E38" s="17" t="s">
        <v>115</v>
      </c>
      <c r="F38" s="11" t="s">
        <v>361</v>
      </c>
      <c r="G38" s="11" t="s">
        <v>204</v>
      </c>
      <c r="H38" s="27"/>
      <c r="I38" s="2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14" customFormat="1" ht="30" customHeight="1" x14ac:dyDescent="0.25">
      <c r="A39" s="23">
        <v>6</v>
      </c>
      <c r="B39" s="39" t="s">
        <v>234</v>
      </c>
      <c r="C39" s="39"/>
      <c r="D39" s="39"/>
      <c r="E39" s="39"/>
      <c r="F39" s="39"/>
      <c r="G39" s="39"/>
      <c r="H39" s="39"/>
      <c r="I39" s="26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outlineLevel="1" thickBot="1" x14ac:dyDescent="0.3">
      <c r="A40" s="19" t="s">
        <v>6</v>
      </c>
      <c r="B40" s="19" t="s">
        <v>7</v>
      </c>
      <c r="C40" s="19" t="s">
        <v>8</v>
      </c>
      <c r="D40" s="19" t="s">
        <v>9</v>
      </c>
      <c r="E40" s="19" t="s">
        <v>10</v>
      </c>
      <c r="F40" s="19" t="s">
        <v>11</v>
      </c>
      <c r="G40" s="19" t="s">
        <v>12</v>
      </c>
      <c r="H40" s="34" t="s">
        <v>13</v>
      </c>
    </row>
    <row r="41" spans="1:26" s="1" customFormat="1" ht="30" outlineLevel="1" x14ac:dyDescent="0.25">
      <c r="A41" s="24" t="s">
        <v>15</v>
      </c>
      <c r="B41" s="9" t="s">
        <v>29</v>
      </c>
      <c r="C41" s="10" t="s">
        <v>235</v>
      </c>
      <c r="D41" s="10" t="s">
        <v>94</v>
      </c>
      <c r="E41" s="10" t="s">
        <v>214</v>
      </c>
      <c r="F41" s="11" t="s">
        <v>361</v>
      </c>
      <c r="G41" s="11" t="s">
        <v>204</v>
      </c>
      <c r="H41" s="11" t="s">
        <v>362</v>
      </c>
      <c r="I41" s="2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" customFormat="1" ht="45" outlineLevel="1" x14ac:dyDescent="0.25">
      <c r="A42" s="24" t="s">
        <v>40</v>
      </c>
      <c r="B42" s="21" t="s">
        <v>29</v>
      </c>
      <c r="C42" s="22" t="s">
        <v>75</v>
      </c>
      <c r="D42" s="22" t="s">
        <v>76</v>
      </c>
      <c r="E42" s="22" t="s">
        <v>77</v>
      </c>
      <c r="F42" s="35"/>
      <c r="G42" s="11" t="s">
        <v>356</v>
      </c>
      <c r="H42" s="35"/>
      <c r="I42" s="2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1" customFormat="1" ht="45" outlineLevel="1" x14ac:dyDescent="0.25">
      <c r="A43" s="24" t="s">
        <v>237</v>
      </c>
      <c r="B43" s="9" t="s">
        <v>29</v>
      </c>
      <c r="C43" s="17" t="s">
        <v>64</v>
      </c>
      <c r="D43" s="17" t="s">
        <v>97</v>
      </c>
      <c r="E43" s="17" t="s">
        <v>99</v>
      </c>
      <c r="F43" s="11" t="s">
        <v>361</v>
      </c>
      <c r="G43" s="11" t="s">
        <v>204</v>
      </c>
      <c r="H43" s="27"/>
      <c r="I43" s="2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1" customFormat="1" ht="60" outlineLevel="1" x14ac:dyDescent="0.25">
      <c r="A44" s="24" t="s">
        <v>322</v>
      </c>
      <c r="B44" s="9" t="s">
        <v>29</v>
      </c>
      <c r="C44" s="17" t="s">
        <v>114</v>
      </c>
      <c r="D44" s="17" t="s">
        <v>113</v>
      </c>
      <c r="E44" s="17" t="s">
        <v>115</v>
      </c>
      <c r="F44" s="11" t="s">
        <v>361</v>
      </c>
      <c r="G44" s="11" t="s">
        <v>204</v>
      </c>
      <c r="H44" s="27"/>
      <c r="I44" s="2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14" customFormat="1" ht="30" customHeight="1" x14ac:dyDescent="0.25">
      <c r="A45" s="23">
        <v>7</v>
      </c>
      <c r="B45" s="39" t="s">
        <v>282</v>
      </c>
      <c r="C45" s="39"/>
      <c r="D45" s="39"/>
      <c r="E45" s="39"/>
      <c r="F45" s="39"/>
      <c r="G45" s="39"/>
      <c r="H45" s="39"/>
      <c r="I45" s="26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outlineLevel="1" thickBot="1" x14ac:dyDescent="0.3">
      <c r="A46" s="19" t="s">
        <v>6</v>
      </c>
      <c r="B46" s="19" t="s">
        <v>7</v>
      </c>
      <c r="C46" s="19" t="s">
        <v>8</v>
      </c>
      <c r="D46" s="19" t="s">
        <v>9</v>
      </c>
      <c r="E46" s="19" t="s">
        <v>10</v>
      </c>
      <c r="F46" s="19" t="s">
        <v>11</v>
      </c>
      <c r="G46" s="19" t="s">
        <v>12</v>
      </c>
      <c r="H46" s="34" t="s">
        <v>13</v>
      </c>
    </row>
    <row r="47" spans="1:26" s="1" customFormat="1" ht="30" outlineLevel="1" x14ac:dyDescent="0.25">
      <c r="A47" s="24" t="s">
        <v>31</v>
      </c>
      <c r="B47" s="9" t="s">
        <v>29</v>
      </c>
      <c r="C47" s="10" t="s">
        <v>284</v>
      </c>
      <c r="D47" s="10" t="s">
        <v>125</v>
      </c>
      <c r="E47" s="10" t="s">
        <v>294</v>
      </c>
      <c r="F47" s="11" t="s">
        <v>361</v>
      </c>
      <c r="G47" s="11" t="s">
        <v>204</v>
      </c>
      <c r="H47" s="11"/>
      <c r="I47" s="2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1" customFormat="1" ht="30" outlineLevel="1" x14ac:dyDescent="0.25">
      <c r="A48" s="24" t="s">
        <v>32</v>
      </c>
      <c r="B48" s="9" t="s">
        <v>29</v>
      </c>
      <c r="C48" s="10" t="s">
        <v>283</v>
      </c>
      <c r="D48" s="10" t="s">
        <v>277</v>
      </c>
      <c r="E48" s="10" t="s">
        <v>278</v>
      </c>
      <c r="F48" s="11" t="s">
        <v>361</v>
      </c>
      <c r="G48" s="11" t="s">
        <v>204</v>
      </c>
      <c r="H48" s="11"/>
      <c r="I48" s="2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1" customFormat="1" ht="45" outlineLevel="1" x14ac:dyDescent="0.25">
      <c r="A49" s="24" t="s">
        <v>33</v>
      </c>
      <c r="B49" s="9" t="s">
        <v>29</v>
      </c>
      <c r="C49" s="10" t="s">
        <v>276</v>
      </c>
      <c r="D49" s="10" t="s">
        <v>280</v>
      </c>
      <c r="E49" s="10" t="s">
        <v>281</v>
      </c>
      <c r="F49" s="11" t="s">
        <v>361</v>
      </c>
      <c r="G49" s="11" t="s">
        <v>204</v>
      </c>
      <c r="H49" s="11"/>
      <c r="I49" s="2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1" customFormat="1" ht="45" outlineLevel="1" x14ac:dyDescent="0.25">
      <c r="A50" s="24" t="s">
        <v>34</v>
      </c>
      <c r="B50" s="9" t="s">
        <v>29</v>
      </c>
      <c r="C50" s="10" t="s">
        <v>285</v>
      </c>
      <c r="D50" s="10" t="s">
        <v>287</v>
      </c>
      <c r="E50" s="10" t="s">
        <v>288</v>
      </c>
      <c r="F50" s="11" t="s">
        <v>361</v>
      </c>
      <c r="G50" s="11" t="s">
        <v>204</v>
      </c>
      <c r="H50" s="11"/>
      <c r="I50" s="2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14" customFormat="1" ht="30" customHeight="1" x14ac:dyDescent="0.25">
      <c r="A51" s="23">
        <v>8</v>
      </c>
      <c r="B51" s="39" t="s">
        <v>70</v>
      </c>
      <c r="C51" s="39"/>
      <c r="D51" s="39"/>
      <c r="E51" s="39"/>
      <c r="F51" s="39"/>
      <c r="G51" s="39"/>
      <c r="H51" s="39"/>
      <c r="I51" s="26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outlineLevel="1" thickBot="1" x14ac:dyDescent="0.3">
      <c r="A52" s="25" t="s">
        <v>6</v>
      </c>
      <c r="B52" s="19" t="s">
        <v>7</v>
      </c>
      <c r="C52" s="19" t="s">
        <v>8</v>
      </c>
      <c r="D52" s="19" t="s">
        <v>9</v>
      </c>
      <c r="E52" s="19" t="s">
        <v>10</v>
      </c>
      <c r="F52" s="19" t="s">
        <v>11</v>
      </c>
      <c r="G52" s="19" t="s">
        <v>12</v>
      </c>
      <c r="H52" s="34" t="s">
        <v>13</v>
      </c>
    </row>
    <row r="53" spans="1:26" s="1" customFormat="1" ht="45" outlineLevel="1" x14ac:dyDescent="0.25">
      <c r="A53" s="24" t="s">
        <v>238</v>
      </c>
      <c r="B53" s="9" t="s">
        <v>29</v>
      </c>
      <c r="C53" s="10" t="s">
        <v>208</v>
      </c>
      <c r="D53" s="10" t="s">
        <v>212</v>
      </c>
      <c r="E53" s="10" t="s">
        <v>96</v>
      </c>
      <c r="F53" s="11" t="s">
        <v>361</v>
      </c>
      <c r="G53" s="11" t="s">
        <v>204</v>
      </c>
      <c r="H53" s="11"/>
      <c r="I53" s="2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1" customFormat="1" ht="60" outlineLevel="1" x14ac:dyDescent="0.25">
      <c r="A54" s="24" t="s">
        <v>132</v>
      </c>
      <c r="B54" s="9" t="s">
        <v>29</v>
      </c>
      <c r="C54" s="17" t="s">
        <v>75</v>
      </c>
      <c r="D54" s="17" t="s">
        <v>76</v>
      </c>
      <c r="E54" s="17" t="s">
        <v>209</v>
      </c>
      <c r="F54" s="11" t="s">
        <v>361</v>
      </c>
      <c r="G54" s="11" t="s">
        <v>204</v>
      </c>
      <c r="H54" s="11"/>
      <c r="I54" s="2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1" customFormat="1" ht="45" outlineLevel="1" x14ac:dyDescent="0.25">
      <c r="A55" s="24" t="s">
        <v>133</v>
      </c>
      <c r="B55" s="9" t="s">
        <v>29</v>
      </c>
      <c r="C55" s="17" t="s">
        <v>64</v>
      </c>
      <c r="D55" s="17" t="s">
        <v>98</v>
      </c>
      <c r="E55" s="17" t="s">
        <v>100</v>
      </c>
      <c r="F55" s="11" t="s">
        <v>361</v>
      </c>
      <c r="G55" s="11" t="s">
        <v>204</v>
      </c>
      <c r="H55" s="11"/>
      <c r="I55" s="2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14" customFormat="1" ht="30" customHeight="1" x14ac:dyDescent="0.25">
      <c r="A56" s="23">
        <v>9</v>
      </c>
      <c r="B56" s="39" t="s">
        <v>211</v>
      </c>
      <c r="C56" s="39"/>
      <c r="D56" s="39"/>
      <c r="E56" s="39"/>
      <c r="F56" s="39"/>
      <c r="G56" s="39"/>
      <c r="H56" s="39"/>
      <c r="I56" s="2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outlineLevel="1" thickBot="1" x14ac:dyDescent="0.3">
      <c r="A57" s="19" t="s">
        <v>6</v>
      </c>
      <c r="B57" s="19" t="s">
        <v>7</v>
      </c>
      <c r="C57" s="19" t="s">
        <v>8</v>
      </c>
      <c r="D57" s="19" t="s">
        <v>9</v>
      </c>
      <c r="E57" s="19" t="s">
        <v>10</v>
      </c>
      <c r="F57" s="19" t="s">
        <v>11</v>
      </c>
      <c r="G57" s="19" t="s">
        <v>12</v>
      </c>
      <c r="H57" s="34" t="s">
        <v>13</v>
      </c>
    </row>
    <row r="58" spans="1:26" s="1" customFormat="1" ht="45" outlineLevel="1" x14ac:dyDescent="0.25">
      <c r="A58" s="36" t="s">
        <v>41</v>
      </c>
      <c r="B58" s="37" t="s">
        <v>29</v>
      </c>
      <c r="C58" s="38" t="s">
        <v>211</v>
      </c>
      <c r="D58" s="38" t="s">
        <v>213</v>
      </c>
      <c r="E58" s="38" t="s">
        <v>214</v>
      </c>
      <c r="F58" s="11" t="s">
        <v>361</v>
      </c>
      <c r="G58" s="33" t="s">
        <v>204</v>
      </c>
      <c r="H58" s="26"/>
      <c r="I58" s="27"/>
      <c r="J58" s="4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1" customFormat="1" ht="60" outlineLevel="1" x14ac:dyDescent="0.25">
      <c r="A59" s="24" t="s">
        <v>138</v>
      </c>
      <c r="B59" s="9" t="s">
        <v>29</v>
      </c>
      <c r="C59" s="17" t="s">
        <v>75</v>
      </c>
      <c r="D59" s="17" t="s">
        <v>76</v>
      </c>
      <c r="E59" s="17" t="s">
        <v>209</v>
      </c>
      <c r="F59" s="11" t="s">
        <v>361</v>
      </c>
      <c r="G59" s="33" t="s">
        <v>204</v>
      </c>
      <c r="H59" s="11"/>
      <c r="I59" s="27"/>
      <c r="J59" s="4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" customFormat="1" ht="45" outlineLevel="1" x14ac:dyDescent="0.25">
      <c r="A60" s="24" t="s">
        <v>239</v>
      </c>
      <c r="B60" s="9" t="s">
        <v>29</v>
      </c>
      <c r="C60" s="17" t="s">
        <v>64</v>
      </c>
      <c r="D60" s="17" t="s">
        <v>98</v>
      </c>
      <c r="E60" s="17" t="s">
        <v>100</v>
      </c>
      <c r="F60" s="11" t="s">
        <v>361</v>
      </c>
      <c r="G60" s="33" t="s">
        <v>204</v>
      </c>
      <c r="H60" s="11"/>
      <c r="I60" s="2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4" customFormat="1" ht="30" customHeight="1" x14ac:dyDescent="0.25">
      <c r="A61" s="23">
        <v>10</v>
      </c>
      <c r="B61" s="39" t="s">
        <v>273</v>
      </c>
      <c r="C61" s="39"/>
      <c r="D61" s="39"/>
      <c r="E61" s="39"/>
      <c r="F61" s="39"/>
      <c r="G61" s="39"/>
      <c r="H61" s="39"/>
      <c r="I61" s="2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outlineLevel="1" thickBot="1" x14ac:dyDescent="0.3">
      <c r="A62" s="19" t="s">
        <v>6</v>
      </c>
      <c r="B62" s="19" t="s">
        <v>7</v>
      </c>
      <c r="C62" s="19" t="s">
        <v>8</v>
      </c>
      <c r="D62" s="19" t="s">
        <v>9</v>
      </c>
      <c r="E62" s="19" t="s">
        <v>10</v>
      </c>
      <c r="F62" s="19" t="s">
        <v>11</v>
      </c>
      <c r="G62" s="19" t="s">
        <v>12</v>
      </c>
      <c r="H62" s="34" t="s">
        <v>13</v>
      </c>
    </row>
    <row r="63" spans="1:26" s="1" customFormat="1" ht="60" outlineLevel="1" x14ac:dyDescent="0.25">
      <c r="A63" s="24" t="s">
        <v>89</v>
      </c>
      <c r="B63" s="9" t="s">
        <v>29</v>
      </c>
      <c r="C63" s="10" t="s">
        <v>274</v>
      </c>
      <c r="D63" s="10" t="s">
        <v>125</v>
      </c>
      <c r="E63" s="10" t="s">
        <v>279</v>
      </c>
      <c r="F63" s="11" t="s">
        <v>361</v>
      </c>
      <c r="G63" s="11" t="s">
        <v>204</v>
      </c>
      <c r="H63" s="11" t="s">
        <v>382</v>
      </c>
      <c r="I63" s="2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1" customFormat="1" ht="30" outlineLevel="1" x14ac:dyDescent="0.25">
      <c r="A64" s="24" t="s">
        <v>143</v>
      </c>
      <c r="B64" s="9" t="s">
        <v>29</v>
      </c>
      <c r="C64" s="10" t="s">
        <v>275</v>
      </c>
      <c r="D64" s="10" t="s">
        <v>277</v>
      </c>
      <c r="E64" s="10" t="s">
        <v>278</v>
      </c>
      <c r="F64" s="11" t="s">
        <v>361</v>
      </c>
      <c r="G64" s="11" t="s">
        <v>204</v>
      </c>
      <c r="H64" s="11"/>
      <c r="I64" s="2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1" customFormat="1" ht="45" outlineLevel="1" x14ac:dyDescent="0.25">
      <c r="A65" s="24" t="s">
        <v>173</v>
      </c>
      <c r="B65" s="9" t="s">
        <v>29</v>
      </c>
      <c r="C65" s="10" t="s">
        <v>276</v>
      </c>
      <c r="D65" s="10" t="s">
        <v>280</v>
      </c>
      <c r="E65" s="10" t="s">
        <v>281</v>
      </c>
      <c r="F65" s="11" t="s">
        <v>361</v>
      </c>
      <c r="G65" s="11" t="s">
        <v>204</v>
      </c>
      <c r="H65" s="11"/>
      <c r="I65" s="2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1" customFormat="1" ht="45" outlineLevel="1" x14ac:dyDescent="0.25">
      <c r="A66" s="24" t="s">
        <v>245</v>
      </c>
      <c r="B66" s="9" t="s">
        <v>29</v>
      </c>
      <c r="C66" s="10" t="s">
        <v>296</v>
      </c>
      <c r="D66" s="10" t="s">
        <v>297</v>
      </c>
      <c r="E66" s="10" t="s">
        <v>288</v>
      </c>
      <c r="F66" s="11" t="s">
        <v>361</v>
      </c>
      <c r="G66" s="11" t="s">
        <v>204</v>
      </c>
      <c r="H66" s="11"/>
      <c r="I66" s="2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14" customFormat="1" ht="30" customHeight="1" x14ac:dyDescent="0.25">
      <c r="A67" s="23">
        <v>11</v>
      </c>
      <c r="B67" s="39" t="s">
        <v>71</v>
      </c>
      <c r="C67" s="39"/>
      <c r="D67" s="39"/>
      <c r="E67" s="39"/>
      <c r="F67" s="39"/>
      <c r="G67" s="39"/>
      <c r="H67" s="39"/>
      <c r="I67" s="2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outlineLevel="1" thickBot="1" x14ac:dyDescent="0.3">
      <c r="A68" s="25" t="s">
        <v>6</v>
      </c>
      <c r="B68" s="19" t="s">
        <v>7</v>
      </c>
      <c r="C68" s="19" t="s">
        <v>8</v>
      </c>
      <c r="D68" s="19" t="s">
        <v>9</v>
      </c>
      <c r="E68" s="19" t="s">
        <v>10</v>
      </c>
      <c r="F68" s="19" t="s">
        <v>11</v>
      </c>
      <c r="G68" s="19" t="s">
        <v>12</v>
      </c>
      <c r="H68" s="34" t="s">
        <v>13</v>
      </c>
    </row>
    <row r="69" spans="1:26" s="1" customFormat="1" ht="60" outlineLevel="1" x14ac:dyDescent="0.25">
      <c r="A69" s="24" t="s">
        <v>90</v>
      </c>
      <c r="B69" s="9" t="s">
        <v>29</v>
      </c>
      <c r="C69" s="10" t="s">
        <v>218</v>
      </c>
      <c r="D69" s="10" t="s">
        <v>219</v>
      </c>
      <c r="E69" s="10" t="s">
        <v>226</v>
      </c>
      <c r="F69" s="11" t="s">
        <v>375</v>
      </c>
      <c r="G69" s="11" t="s">
        <v>369</v>
      </c>
      <c r="I69" s="2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1" customFormat="1" ht="75" outlineLevel="1" x14ac:dyDescent="0.25">
      <c r="A70" s="24" t="s">
        <v>151</v>
      </c>
      <c r="B70" s="9" t="s">
        <v>29</v>
      </c>
      <c r="C70" s="10" t="s">
        <v>101</v>
      </c>
      <c r="D70" s="10" t="s">
        <v>220</v>
      </c>
      <c r="E70" s="10" t="s">
        <v>102</v>
      </c>
      <c r="F70" s="11" t="s">
        <v>361</v>
      </c>
      <c r="G70" s="11" t="s">
        <v>204</v>
      </c>
      <c r="H70" s="27"/>
      <c r="I70" s="2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1" customFormat="1" outlineLevel="1" x14ac:dyDescent="0.25">
      <c r="A71" s="24" t="s">
        <v>156</v>
      </c>
      <c r="B71" s="9" t="s">
        <v>29</v>
      </c>
      <c r="C71" s="10" t="s">
        <v>103</v>
      </c>
      <c r="D71" s="10" t="s">
        <v>104</v>
      </c>
      <c r="E71" s="10" t="s">
        <v>105</v>
      </c>
      <c r="F71" s="11" t="s">
        <v>361</v>
      </c>
      <c r="G71" s="11" t="s">
        <v>204</v>
      </c>
      <c r="H71" s="27"/>
      <c r="I71" s="2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1" customFormat="1" ht="30" outlineLevel="1" x14ac:dyDescent="0.25">
      <c r="A72" s="24" t="s">
        <v>160</v>
      </c>
      <c r="B72" s="9" t="s">
        <v>29</v>
      </c>
      <c r="C72" s="10" t="s">
        <v>227</v>
      </c>
      <c r="D72" s="10" t="s">
        <v>221</v>
      </c>
      <c r="E72" s="10" t="s">
        <v>222</v>
      </c>
      <c r="F72" s="11" t="s">
        <v>361</v>
      </c>
      <c r="G72" s="11" t="s">
        <v>204</v>
      </c>
      <c r="H72" s="27"/>
      <c r="I72" s="2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14" customFormat="1" ht="30" customHeight="1" x14ac:dyDescent="0.25">
      <c r="A73" s="23">
        <v>12</v>
      </c>
      <c r="B73" s="39" t="s">
        <v>223</v>
      </c>
      <c r="C73" s="39"/>
      <c r="D73" s="39"/>
      <c r="E73" s="39"/>
      <c r="F73" s="39"/>
      <c r="G73" s="39"/>
      <c r="H73" s="39"/>
      <c r="I73" s="26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outlineLevel="1" thickBot="1" x14ac:dyDescent="0.3">
      <c r="A74" s="19" t="s">
        <v>6</v>
      </c>
      <c r="B74" s="19" t="s">
        <v>7</v>
      </c>
      <c r="C74" s="19" t="s">
        <v>8</v>
      </c>
      <c r="D74" s="19" t="s">
        <v>9</v>
      </c>
      <c r="E74" s="19" t="s">
        <v>10</v>
      </c>
      <c r="F74" s="19" t="s">
        <v>11</v>
      </c>
      <c r="G74" s="19" t="s">
        <v>12</v>
      </c>
      <c r="H74" s="34" t="s">
        <v>13</v>
      </c>
    </row>
    <row r="75" spans="1:26" s="1" customFormat="1" ht="60" outlineLevel="1" x14ac:dyDescent="0.25">
      <c r="A75" s="24" t="s">
        <v>130</v>
      </c>
      <c r="B75" s="9" t="s">
        <v>29</v>
      </c>
      <c r="C75" s="10" t="s">
        <v>224</v>
      </c>
      <c r="D75" s="10" t="s">
        <v>225</v>
      </c>
      <c r="E75" s="10" t="s">
        <v>226</v>
      </c>
      <c r="F75" s="11" t="s">
        <v>361</v>
      </c>
      <c r="G75" s="11" t="s">
        <v>370</v>
      </c>
      <c r="H75" s="11" t="s">
        <v>372</v>
      </c>
      <c r="I75" s="2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1" customFormat="1" ht="75" outlineLevel="1" x14ac:dyDescent="0.25">
      <c r="A76" s="24" t="s">
        <v>168</v>
      </c>
      <c r="B76" s="9" t="s">
        <v>29</v>
      </c>
      <c r="C76" s="10" t="s">
        <v>101</v>
      </c>
      <c r="D76" s="10" t="s">
        <v>220</v>
      </c>
      <c r="E76" s="10" t="s">
        <v>102</v>
      </c>
      <c r="F76" s="11" t="s">
        <v>361</v>
      </c>
      <c r="G76" s="11" t="s">
        <v>204</v>
      </c>
      <c r="H76" s="27"/>
      <c r="I76" s="2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1" customFormat="1" outlineLevel="1" x14ac:dyDescent="0.25">
      <c r="A77" s="24" t="s">
        <v>240</v>
      </c>
      <c r="B77" s="9" t="s">
        <v>29</v>
      </c>
      <c r="C77" s="10" t="s">
        <v>103</v>
      </c>
      <c r="D77" s="10" t="s">
        <v>104</v>
      </c>
      <c r="E77" s="10" t="s">
        <v>105</v>
      </c>
      <c r="F77" s="11" t="s">
        <v>361</v>
      </c>
      <c r="G77" s="11" t="s">
        <v>204</v>
      </c>
      <c r="H77" s="27"/>
      <c r="I77" s="2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1" customFormat="1" ht="45" outlineLevel="1" x14ac:dyDescent="0.25">
      <c r="A78" s="24" t="s">
        <v>323</v>
      </c>
      <c r="B78" s="9" t="s">
        <v>29</v>
      </c>
      <c r="C78" s="10" t="s">
        <v>216</v>
      </c>
      <c r="D78" s="10" t="s">
        <v>221</v>
      </c>
      <c r="E78" s="10" t="s">
        <v>222</v>
      </c>
      <c r="F78" s="11" t="s">
        <v>361</v>
      </c>
      <c r="G78" s="11" t="s">
        <v>204</v>
      </c>
      <c r="H78" s="27"/>
      <c r="I78" s="2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14" customFormat="1" ht="30" customHeight="1" x14ac:dyDescent="0.25">
      <c r="A79" s="23">
        <v>13</v>
      </c>
      <c r="B79" s="39" t="s">
        <v>295</v>
      </c>
      <c r="C79" s="39"/>
      <c r="D79" s="39"/>
      <c r="E79" s="39"/>
      <c r="F79" s="39"/>
      <c r="G79" s="39"/>
      <c r="H79" s="39"/>
      <c r="I79" s="26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outlineLevel="1" thickBot="1" x14ac:dyDescent="0.3">
      <c r="A80" s="19" t="s">
        <v>6</v>
      </c>
      <c r="B80" s="19" t="s">
        <v>7</v>
      </c>
      <c r="C80" s="19" t="s">
        <v>8</v>
      </c>
      <c r="D80" s="19" t="s">
        <v>9</v>
      </c>
      <c r="E80" s="19" t="s">
        <v>10</v>
      </c>
      <c r="F80" s="19" t="s">
        <v>11</v>
      </c>
      <c r="G80" s="19" t="s">
        <v>12</v>
      </c>
      <c r="H80" s="34" t="s">
        <v>13</v>
      </c>
    </row>
    <row r="81" spans="1:26" s="1" customFormat="1" outlineLevel="1" x14ac:dyDescent="0.25">
      <c r="A81" s="24" t="s">
        <v>131</v>
      </c>
      <c r="B81" s="9" t="s">
        <v>29</v>
      </c>
      <c r="C81" s="10" t="s">
        <v>298</v>
      </c>
      <c r="D81" s="10" t="s">
        <v>125</v>
      </c>
      <c r="E81" s="10" t="s">
        <v>301</v>
      </c>
      <c r="F81" s="11" t="s">
        <v>361</v>
      </c>
      <c r="G81" s="11" t="s">
        <v>204</v>
      </c>
      <c r="H81" s="11"/>
      <c r="I81" s="2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1" customFormat="1" ht="30" outlineLevel="1" x14ac:dyDescent="0.25">
      <c r="A82" s="24" t="s">
        <v>174</v>
      </c>
      <c r="B82" s="9" t="s">
        <v>29</v>
      </c>
      <c r="C82" s="10" t="s">
        <v>299</v>
      </c>
      <c r="D82" s="10" t="s">
        <v>277</v>
      </c>
      <c r="E82" s="10" t="s">
        <v>278</v>
      </c>
      <c r="F82" s="11" t="s">
        <v>361</v>
      </c>
      <c r="G82" s="11" t="s">
        <v>204</v>
      </c>
      <c r="H82" s="11"/>
      <c r="I82" s="2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1" customFormat="1" ht="45" outlineLevel="1" x14ac:dyDescent="0.25">
      <c r="A83" s="24" t="s">
        <v>175</v>
      </c>
      <c r="B83" s="9" t="s">
        <v>29</v>
      </c>
      <c r="C83" s="10" t="s">
        <v>276</v>
      </c>
      <c r="D83" s="10" t="s">
        <v>280</v>
      </c>
      <c r="E83" s="10" t="s">
        <v>281</v>
      </c>
      <c r="F83" s="11" t="s">
        <v>361</v>
      </c>
      <c r="G83" s="11" t="s">
        <v>204</v>
      </c>
      <c r="H83" s="11"/>
      <c r="I83" s="2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" customFormat="1" ht="45" outlineLevel="1" x14ac:dyDescent="0.25">
      <c r="A84" s="24" t="s">
        <v>199</v>
      </c>
      <c r="B84" s="9" t="s">
        <v>29</v>
      </c>
      <c r="C84" s="10" t="s">
        <v>300</v>
      </c>
      <c r="D84" s="10" t="s">
        <v>302</v>
      </c>
      <c r="E84" s="10" t="s">
        <v>288</v>
      </c>
      <c r="F84" s="11" t="s">
        <v>361</v>
      </c>
      <c r="G84" s="11" t="s">
        <v>204</v>
      </c>
      <c r="H84" s="11"/>
      <c r="I84" s="2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14" customFormat="1" ht="30" customHeight="1" x14ac:dyDescent="0.25">
      <c r="A85" s="23">
        <v>14</v>
      </c>
      <c r="B85" s="39" t="s">
        <v>72</v>
      </c>
      <c r="C85" s="39"/>
      <c r="D85" s="39"/>
      <c r="E85" s="39"/>
      <c r="F85" s="39"/>
      <c r="G85" s="39"/>
      <c r="H85" s="39"/>
      <c r="I85" s="26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outlineLevel="1" thickBot="1" x14ac:dyDescent="0.3">
      <c r="A86" s="25" t="s">
        <v>6</v>
      </c>
      <c r="B86" s="19" t="s">
        <v>7</v>
      </c>
      <c r="C86" s="19" t="s">
        <v>8</v>
      </c>
      <c r="D86" s="19" t="s">
        <v>9</v>
      </c>
      <c r="E86" s="19" t="s">
        <v>10</v>
      </c>
      <c r="F86" s="19" t="s">
        <v>11</v>
      </c>
      <c r="G86" s="19" t="s">
        <v>12</v>
      </c>
      <c r="H86" s="34" t="s">
        <v>13</v>
      </c>
    </row>
    <row r="87" spans="1:26" s="1" customFormat="1" ht="60" outlineLevel="1" x14ac:dyDescent="0.25">
      <c r="A87" s="24" t="s">
        <v>176</v>
      </c>
      <c r="B87" s="9" t="s">
        <v>29</v>
      </c>
      <c r="C87" s="10" t="s">
        <v>118</v>
      </c>
      <c r="D87" s="10" t="s">
        <v>119</v>
      </c>
      <c r="E87" s="10" t="s">
        <v>120</v>
      </c>
      <c r="F87" s="11" t="s">
        <v>361</v>
      </c>
      <c r="G87" s="11" t="s">
        <v>204</v>
      </c>
      <c r="H87" s="27"/>
      <c r="I87" s="2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1" customFormat="1" ht="75" outlineLevel="1" x14ac:dyDescent="0.25">
      <c r="A88" s="24" t="s">
        <v>177</v>
      </c>
      <c r="B88" s="9" t="s">
        <v>29</v>
      </c>
      <c r="C88" s="10" t="s">
        <v>121</v>
      </c>
      <c r="D88" s="10" t="s">
        <v>122</v>
      </c>
      <c r="E88" s="10" t="s">
        <v>126</v>
      </c>
      <c r="F88" s="11" t="s">
        <v>361</v>
      </c>
      <c r="G88" s="11" t="s">
        <v>204</v>
      </c>
      <c r="H88" s="27"/>
      <c r="I88" s="2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7" customFormat="1" ht="30" customHeight="1" x14ac:dyDescent="0.25">
      <c r="A89" s="23">
        <v>15</v>
      </c>
      <c r="B89" s="39" t="s">
        <v>91</v>
      </c>
      <c r="C89" s="39"/>
      <c r="D89" s="39"/>
      <c r="E89" s="39"/>
      <c r="F89" s="39"/>
      <c r="G89" s="39"/>
      <c r="H89" s="39"/>
      <c r="I89" s="20"/>
    </row>
    <row r="90" spans="1:26" s="7" customFormat="1" ht="15.75" outlineLevel="1" thickBot="1" x14ac:dyDescent="0.3">
      <c r="A90" s="19" t="s">
        <v>6</v>
      </c>
      <c r="B90" s="19" t="s">
        <v>7</v>
      </c>
      <c r="C90" s="19" t="s">
        <v>8</v>
      </c>
      <c r="D90" s="19" t="s">
        <v>9</v>
      </c>
      <c r="E90" s="19" t="s">
        <v>10</v>
      </c>
      <c r="F90" s="19" t="s">
        <v>11</v>
      </c>
      <c r="G90" s="19" t="s">
        <v>12</v>
      </c>
      <c r="H90" s="34" t="s">
        <v>13</v>
      </c>
      <c r="I90" s="20"/>
    </row>
    <row r="91" spans="1:26" s="7" customFormat="1" ht="75" outlineLevel="1" x14ac:dyDescent="0.25">
      <c r="A91" s="24" t="s">
        <v>324</v>
      </c>
      <c r="B91" s="9" t="s">
        <v>29</v>
      </c>
      <c r="C91" s="10" t="s">
        <v>123</v>
      </c>
      <c r="D91" s="10" t="s">
        <v>128</v>
      </c>
      <c r="E91" s="10" t="s">
        <v>129</v>
      </c>
      <c r="F91" s="11" t="s">
        <v>361</v>
      </c>
      <c r="G91" s="11" t="s">
        <v>204</v>
      </c>
      <c r="H91" s="11" t="s">
        <v>383</v>
      </c>
      <c r="I91" s="20"/>
    </row>
    <row r="92" spans="1:26" s="7" customFormat="1" ht="60" outlineLevel="1" x14ac:dyDescent="0.25">
      <c r="A92" s="24" t="s">
        <v>325</v>
      </c>
      <c r="B92" s="9" t="s">
        <v>29</v>
      </c>
      <c r="C92" s="10" t="s">
        <v>135</v>
      </c>
      <c r="D92" s="10" t="s">
        <v>136</v>
      </c>
      <c r="E92" s="10" t="s">
        <v>137</v>
      </c>
      <c r="F92" s="11" t="s">
        <v>361</v>
      </c>
      <c r="G92" s="11" t="s">
        <v>204</v>
      </c>
      <c r="H92" s="27"/>
      <c r="I92" s="20"/>
    </row>
    <row r="93" spans="1:26" s="7" customFormat="1" ht="30" customHeight="1" x14ac:dyDescent="0.25">
      <c r="A93" s="23">
        <v>17</v>
      </c>
      <c r="B93" s="39" t="s">
        <v>236</v>
      </c>
      <c r="C93" s="39"/>
      <c r="D93" s="39"/>
      <c r="E93" s="39"/>
      <c r="F93" s="39"/>
      <c r="G93" s="39"/>
      <c r="H93" s="39"/>
      <c r="I93" s="20"/>
    </row>
    <row r="94" spans="1:26" s="7" customFormat="1" ht="15.75" outlineLevel="1" thickBot="1" x14ac:dyDescent="0.3">
      <c r="A94" s="19" t="s">
        <v>6</v>
      </c>
      <c r="B94" s="19" t="s">
        <v>7</v>
      </c>
      <c r="C94" s="19" t="s">
        <v>8</v>
      </c>
      <c r="D94" s="19" t="s">
        <v>9</v>
      </c>
      <c r="E94" s="19" t="s">
        <v>10</v>
      </c>
      <c r="F94" s="19" t="s">
        <v>11</v>
      </c>
      <c r="G94" s="19" t="s">
        <v>12</v>
      </c>
      <c r="H94" s="34" t="s">
        <v>13</v>
      </c>
      <c r="I94" s="20"/>
    </row>
    <row r="95" spans="1:26" s="7" customFormat="1" ht="45" outlineLevel="1" x14ac:dyDescent="0.25">
      <c r="A95" s="24" t="s">
        <v>253</v>
      </c>
      <c r="B95" s="9" t="s">
        <v>29</v>
      </c>
      <c r="C95" s="10" t="s">
        <v>241</v>
      </c>
      <c r="D95" s="10" t="s">
        <v>242</v>
      </c>
      <c r="E95" s="10" t="s">
        <v>243</v>
      </c>
      <c r="F95" s="11" t="s">
        <v>361</v>
      </c>
      <c r="G95" s="11" t="s">
        <v>204</v>
      </c>
      <c r="H95" s="27"/>
      <c r="I95" s="20"/>
    </row>
    <row r="96" spans="1:26" s="7" customFormat="1" ht="45" outlineLevel="1" x14ac:dyDescent="0.25">
      <c r="A96" s="24" t="s">
        <v>254</v>
      </c>
      <c r="B96" s="9" t="s">
        <v>29</v>
      </c>
      <c r="C96" s="10" t="s">
        <v>134</v>
      </c>
      <c r="D96" s="10" t="s">
        <v>124</v>
      </c>
      <c r="E96" s="10" t="s">
        <v>127</v>
      </c>
      <c r="F96" s="11" t="s">
        <v>361</v>
      </c>
      <c r="G96" s="11" t="s">
        <v>204</v>
      </c>
      <c r="H96" s="27"/>
      <c r="I96" s="20"/>
    </row>
    <row r="97" spans="1:26" s="14" customFormat="1" ht="30" customHeight="1" x14ac:dyDescent="0.25">
      <c r="A97" s="23">
        <v>18</v>
      </c>
      <c r="B97" s="39" t="s">
        <v>303</v>
      </c>
      <c r="C97" s="39"/>
      <c r="D97" s="39"/>
      <c r="E97" s="39"/>
      <c r="F97" s="39"/>
      <c r="G97" s="39"/>
      <c r="H97" s="39"/>
      <c r="I97" s="26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outlineLevel="1" thickBot="1" x14ac:dyDescent="0.3">
      <c r="A98" s="19" t="s">
        <v>6</v>
      </c>
      <c r="B98" s="19" t="s">
        <v>7</v>
      </c>
      <c r="C98" s="19" t="s">
        <v>8</v>
      </c>
      <c r="D98" s="19" t="s">
        <v>9</v>
      </c>
      <c r="E98" s="19" t="s">
        <v>10</v>
      </c>
      <c r="F98" s="19" t="s">
        <v>11</v>
      </c>
      <c r="G98" s="19" t="s">
        <v>12</v>
      </c>
      <c r="H98" s="34" t="s">
        <v>13</v>
      </c>
    </row>
    <row r="99" spans="1:26" s="1" customFormat="1" outlineLevel="1" x14ac:dyDescent="0.25">
      <c r="A99" s="24" t="s">
        <v>255</v>
      </c>
      <c r="B99" s="9" t="s">
        <v>29</v>
      </c>
      <c r="C99" s="10" t="s">
        <v>304</v>
      </c>
      <c r="D99" s="10" t="s">
        <v>125</v>
      </c>
      <c r="E99" s="10" t="s">
        <v>305</v>
      </c>
      <c r="F99" s="11" t="s">
        <v>361</v>
      </c>
      <c r="G99" s="11" t="s">
        <v>204</v>
      </c>
      <c r="H99" s="11"/>
      <c r="I99" s="2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1" customFormat="1" ht="30" outlineLevel="1" x14ac:dyDescent="0.25">
      <c r="A100" s="24" t="s">
        <v>256</v>
      </c>
      <c r="B100" s="9" t="s">
        <v>29</v>
      </c>
      <c r="C100" s="10" t="s">
        <v>92</v>
      </c>
      <c r="D100" s="10" t="s">
        <v>277</v>
      </c>
      <c r="E100" s="10" t="s">
        <v>278</v>
      </c>
      <c r="F100" s="11" t="s">
        <v>361</v>
      </c>
      <c r="G100" s="11" t="s">
        <v>204</v>
      </c>
      <c r="H100" s="11"/>
      <c r="I100" s="2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1" customFormat="1" ht="45" outlineLevel="1" x14ac:dyDescent="0.25">
      <c r="A101" s="24" t="s">
        <v>257</v>
      </c>
      <c r="B101" s="9" t="s">
        <v>29</v>
      </c>
      <c r="C101" s="10" t="s">
        <v>276</v>
      </c>
      <c r="D101" s="10" t="s">
        <v>280</v>
      </c>
      <c r="E101" s="10" t="s">
        <v>281</v>
      </c>
      <c r="F101" s="11" t="s">
        <v>361</v>
      </c>
      <c r="G101" s="11" t="s">
        <v>204</v>
      </c>
      <c r="H101" s="11"/>
      <c r="I101" s="2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7" customFormat="1" ht="30" customHeight="1" x14ac:dyDescent="0.25">
      <c r="A102" s="23">
        <v>19</v>
      </c>
      <c r="B102" s="39" t="s">
        <v>141</v>
      </c>
      <c r="C102" s="39"/>
      <c r="D102" s="39"/>
      <c r="E102" s="39"/>
      <c r="F102" s="39"/>
      <c r="G102" s="39"/>
      <c r="H102" s="39"/>
      <c r="I102" s="20"/>
    </row>
    <row r="103" spans="1:26" s="7" customFormat="1" ht="15.75" outlineLevel="1" thickBot="1" x14ac:dyDescent="0.3">
      <c r="A103" s="19" t="s">
        <v>6</v>
      </c>
      <c r="B103" s="19" t="s">
        <v>7</v>
      </c>
      <c r="C103" s="19" t="s">
        <v>8</v>
      </c>
      <c r="D103" s="19" t="s">
        <v>9</v>
      </c>
      <c r="E103" s="19" t="s">
        <v>10</v>
      </c>
      <c r="F103" s="19" t="s">
        <v>11</v>
      </c>
      <c r="G103" s="19" t="s">
        <v>12</v>
      </c>
      <c r="H103" s="34" t="s">
        <v>13</v>
      </c>
      <c r="I103" s="20"/>
    </row>
    <row r="104" spans="1:26" s="7" customFormat="1" ht="45" outlineLevel="1" x14ac:dyDescent="0.25">
      <c r="A104" s="24" t="s">
        <v>265</v>
      </c>
      <c r="B104" s="9" t="s">
        <v>29</v>
      </c>
      <c r="C104" s="17" t="s">
        <v>106</v>
      </c>
      <c r="D104" s="17" t="s">
        <v>139</v>
      </c>
      <c r="E104" s="17" t="s">
        <v>140</v>
      </c>
      <c r="F104" s="11" t="s">
        <v>361</v>
      </c>
      <c r="G104" s="11" t="s">
        <v>204</v>
      </c>
      <c r="H104" s="27"/>
      <c r="I104" s="20"/>
    </row>
    <row r="105" spans="1:26" s="7" customFormat="1" ht="90" outlineLevel="1" x14ac:dyDescent="0.25">
      <c r="A105" s="24" t="s">
        <v>266</v>
      </c>
      <c r="B105" s="9" t="s">
        <v>29</v>
      </c>
      <c r="C105" s="17" t="s">
        <v>244</v>
      </c>
      <c r="D105" s="17" t="s">
        <v>142</v>
      </c>
      <c r="E105" s="17" t="s">
        <v>144</v>
      </c>
      <c r="F105" s="11" t="s">
        <v>361</v>
      </c>
      <c r="G105" s="11" t="s">
        <v>204</v>
      </c>
      <c r="H105" s="11"/>
      <c r="I105" s="20"/>
    </row>
    <row r="106" spans="1:26" s="7" customFormat="1" ht="60" outlineLevel="1" x14ac:dyDescent="0.25">
      <c r="A106" s="24" t="s">
        <v>267</v>
      </c>
      <c r="B106" s="9" t="s">
        <v>29</v>
      </c>
      <c r="C106" s="17" t="s">
        <v>246</v>
      </c>
      <c r="D106" s="17" t="s">
        <v>248</v>
      </c>
      <c r="E106" s="17" t="s">
        <v>140</v>
      </c>
      <c r="F106" s="11" t="s">
        <v>361</v>
      </c>
      <c r="G106" s="11" t="s">
        <v>204</v>
      </c>
      <c r="H106" s="11"/>
      <c r="I106" s="20"/>
    </row>
    <row r="107" spans="1:26" s="7" customFormat="1" ht="60" outlineLevel="1" x14ac:dyDescent="0.25">
      <c r="A107" s="24" t="s">
        <v>326</v>
      </c>
      <c r="B107" s="9" t="s">
        <v>29</v>
      </c>
      <c r="C107" s="17" t="s">
        <v>249</v>
      </c>
      <c r="D107" s="17" t="s">
        <v>171</v>
      </c>
      <c r="E107" s="17" t="s">
        <v>172</v>
      </c>
      <c r="F107" s="11" t="s">
        <v>361</v>
      </c>
      <c r="G107" s="11" t="s">
        <v>204</v>
      </c>
      <c r="H107" s="27"/>
      <c r="I107" s="20"/>
    </row>
    <row r="108" spans="1:26" s="7" customFormat="1" ht="75" outlineLevel="1" x14ac:dyDescent="0.25">
      <c r="A108" s="24" t="s">
        <v>327</v>
      </c>
      <c r="B108" s="9" t="s">
        <v>29</v>
      </c>
      <c r="C108" s="17" t="s">
        <v>247</v>
      </c>
      <c r="D108" s="17" t="s">
        <v>250</v>
      </c>
      <c r="E108" s="17" t="s">
        <v>140</v>
      </c>
      <c r="F108" s="11" t="s">
        <v>361</v>
      </c>
      <c r="G108" s="11" t="s">
        <v>204</v>
      </c>
      <c r="H108" s="11"/>
      <c r="I108" s="20"/>
    </row>
    <row r="109" spans="1:26" s="7" customFormat="1" ht="30" outlineLevel="1" x14ac:dyDescent="0.25">
      <c r="A109" s="24" t="s">
        <v>328</v>
      </c>
      <c r="B109" s="9" t="s">
        <v>29</v>
      </c>
      <c r="C109" s="17" t="s">
        <v>306</v>
      </c>
      <c r="D109" s="10" t="s">
        <v>277</v>
      </c>
      <c r="E109" s="10" t="s">
        <v>278</v>
      </c>
      <c r="F109" s="11" t="s">
        <v>361</v>
      </c>
      <c r="G109" s="11" t="s">
        <v>204</v>
      </c>
      <c r="H109" s="27"/>
      <c r="I109" s="20"/>
    </row>
    <row r="110" spans="1:26" s="7" customFormat="1" ht="60" outlineLevel="1" x14ac:dyDescent="0.25">
      <c r="A110" s="24" t="s">
        <v>364</v>
      </c>
      <c r="B110" s="9" t="s">
        <v>29</v>
      </c>
      <c r="C110" s="17" t="s">
        <v>366</v>
      </c>
      <c r="D110" s="10" t="s">
        <v>125</v>
      </c>
      <c r="E110" s="10" t="s">
        <v>367</v>
      </c>
      <c r="F110" s="11" t="s">
        <v>373</v>
      </c>
      <c r="G110" s="11" t="s">
        <v>369</v>
      </c>
      <c r="I110" s="20"/>
    </row>
    <row r="111" spans="1:26" s="7" customFormat="1" ht="45" outlineLevel="1" x14ac:dyDescent="0.25">
      <c r="A111" s="24" t="s">
        <v>365</v>
      </c>
      <c r="B111" s="9" t="s">
        <v>29</v>
      </c>
      <c r="C111" s="17" t="s">
        <v>276</v>
      </c>
      <c r="D111" s="10" t="s">
        <v>368</v>
      </c>
      <c r="E111" s="10" t="s">
        <v>281</v>
      </c>
      <c r="F111" s="11" t="s">
        <v>377</v>
      </c>
      <c r="G111" s="11" t="s">
        <v>369</v>
      </c>
      <c r="H111" s="11"/>
      <c r="I111" s="20"/>
    </row>
    <row r="112" spans="1:26" s="7" customFormat="1" ht="30" customHeight="1" x14ac:dyDescent="0.25">
      <c r="A112" s="23">
        <v>20</v>
      </c>
      <c r="B112" s="39" t="s">
        <v>145</v>
      </c>
      <c r="C112" s="39"/>
      <c r="D112" s="39"/>
      <c r="E112" s="39"/>
      <c r="F112" s="39"/>
      <c r="G112" s="39"/>
      <c r="H112" s="39"/>
      <c r="I112" s="20"/>
    </row>
    <row r="113" spans="1:10" s="7" customFormat="1" ht="15.75" outlineLevel="1" thickBot="1" x14ac:dyDescent="0.3">
      <c r="A113" s="25" t="s">
        <v>6</v>
      </c>
      <c r="B113" s="19" t="s">
        <v>7</v>
      </c>
      <c r="C113" s="19" t="s">
        <v>8</v>
      </c>
      <c r="D113" s="19" t="s">
        <v>9</v>
      </c>
      <c r="E113" s="19" t="s">
        <v>10</v>
      </c>
      <c r="F113" s="19" t="s">
        <v>11</v>
      </c>
      <c r="G113" s="19" t="s">
        <v>12</v>
      </c>
      <c r="H113" s="34" t="s">
        <v>13</v>
      </c>
      <c r="I113" s="20"/>
    </row>
    <row r="114" spans="1:10" s="7" customFormat="1" outlineLevel="1" x14ac:dyDescent="0.25">
      <c r="A114" s="24" t="s">
        <v>329</v>
      </c>
      <c r="B114" s="9" t="s">
        <v>29</v>
      </c>
      <c r="C114" s="17" t="s">
        <v>251</v>
      </c>
      <c r="D114" s="17" t="s">
        <v>252</v>
      </c>
      <c r="E114" s="17" t="s">
        <v>355</v>
      </c>
      <c r="F114" s="11" t="s">
        <v>361</v>
      </c>
      <c r="G114" s="11" t="s">
        <v>204</v>
      </c>
      <c r="H114" s="27"/>
      <c r="I114" s="20"/>
      <c r="J114" s="47"/>
    </row>
    <row r="115" spans="1:10" s="7" customFormat="1" ht="45" outlineLevel="1" x14ac:dyDescent="0.25">
      <c r="A115" s="24" t="s">
        <v>330</v>
      </c>
      <c r="B115" s="9" t="s">
        <v>29</v>
      </c>
      <c r="C115" s="17" t="s">
        <v>146</v>
      </c>
      <c r="D115" s="17" t="s">
        <v>147</v>
      </c>
      <c r="E115" s="17" t="s">
        <v>149</v>
      </c>
      <c r="F115" s="11" t="s">
        <v>361</v>
      </c>
      <c r="G115" s="11" t="s">
        <v>204</v>
      </c>
      <c r="H115" s="27"/>
      <c r="I115" s="20"/>
      <c r="J115" s="47"/>
    </row>
    <row r="116" spans="1:10" s="7" customFormat="1" ht="45" outlineLevel="1" x14ac:dyDescent="0.25">
      <c r="A116" s="24" t="s">
        <v>331</v>
      </c>
      <c r="B116" s="9" t="s">
        <v>29</v>
      </c>
      <c r="C116" s="17" t="s">
        <v>148</v>
      </c>
      <c r="D116" s="17" t="s">
        <v>154</v>
      </c>
      <c r="E116" s="17" t="s">
        <v>150</v>
      </c>
      <c r="F116" s="11" t="s">
        <v>361</v>
      </c>
      <c r="G116" s="11" t="s">
        <v>204</v>
      </c>
      <c r="H116" s="27"/>
      <c r="I116" s="20"/>
      <c r="J116" s="47"/>
    </row>
    <row r="117" spans="1:10" s="7" customFormat="1" ht="75" outlineLevel="1" x14ac:dyDescent="0.25">
      <c r="A117" s="24" t="s">
        <v>332</v>
      </c>
      <c r="B117" s="9" t="s">
        <v>29</v>
      </c>
      <c r="C117" s="17" t="s">
        <v>152</v>
      </c>
      <c r="D117" s="17" t="s">
        <v>153</v>
      </c>
      <c r="E117" s="17" t="s">
        <v>155</v>
      </c>
      <c r="F117" s="11" t="s">
        <v>361</v>
      </c>
      <c r="G117" s="11" t="s">
        <v>204</v>
      </c>
      <c r="H117" s="27"/>
      <c r="I117" s="20"/>
      <c r="J117" s="47"/>
    </row>
    <row r="118" spans="1:10" s="7" customFormat="1" ht="45" outlineLevel="1" x14ac:dyDescent="0.25">
      <c r="A118" s="24" t="s">
        <v>333</v>
      </c>
      <c r="B118" s="9" t="s">
        <v>29</v>
      </c>
      <c r="C118" s="17" t="s">
        <v>157</v>
      </c>
      <c r="D118" s="17" t="s">
        <v>158</v>
      </c>
      <c r="E118" s="17" t="s">
        <v>159</v>
      </c>
      <c r="F118" s="11" t="s">
        <v>361</v>
      </c>
      <c r="G118" s="11" t="s">
        <v>204</v>
      </c>
      <c r="H118" s="11" t="s">
        <v>378</v>
      </c>
      <c r="I118" s="20"/>
    </row>
    <row r="119" spans="1:10" s="7" customFormat="1" ht="30" customHeight="1" x14ac:dyDescent="0.25">
      <c r="A119" s="23">
        <v>21</v>
      </c>
      <c r="B119" s="39" t="s">
        <v>161</v>
      </c>
      <c r="C119" s="39"/>
      <c r="D119" s="39"/>
      <c r="E119" s="39"/>
      <c r="F119" s="39"/>
      <c r="G119" s="39"/>
      <c r="H119" s="39"/>
      <c r="I119" s="20"/>
    </row>
    <row r="120" spans="1:10" s="7" customFormat="1" ht="15.75" outlineLevel="1" thickBot="1" x14ac:dyDescent="0.3">
      <c r="A120" s="19" t="s">
        <v>6</v>
      </c>
      <c r="B120" s="19" t="s">
        <v>7</v>
      </c>
      <c r="C120" s="19" t="s">
        <v>8</v>
      </c>
      <c r="D120" s="19" t="s">
        <v>9</v>
      </c>
      <c r="E120" s="19" t="s">
        <v>10</v>
      </c>
      <c r="F120" s="19" t="s">
        <v>11</v>
      </c>
      <c r="G120" s="19" t="s">
        <v>12</v>
      </c>
      <c r="H120" s="34" t="s">
        <v>13</v>
      </c>
      <c r="I120" s="20"/>
    </row>
    <row r="121" spans="1:10" s="7" customFormat="1" ht="45" outlineLevel="1" x14ac:dyDescent="0.25">
      <c r="A121" s="24" t="s">
        <v>334</v>
      </c>
      <c r="B121" s="9" t="s">
        <v>29</v>
      </c>
      <c r="C121" s="17" t="s">
        <v>163</v>
      </c>
      <c r="D121" s="17" t="s">
        <v>164</v>
      </c>
      <c r="E121" s="17" t="s">
        <v>165</v>
      </c>
      <c r="F121" s="11" t="s">
        <v>361</v>
      </c>
      <c r="G121" s="11" t="s">
        <v>204</v>
      </c>
      <c r="H121" s="27"/>
      <c r="I121" s="20"/>
    </row>
    <row r="122" spans="1:10" s="7" customFormat="1" ht="60" outlineLevel="1" x14ac:dyDescent="0.25">
      <c r="A122" s="24" t="s">
        <v>335</v>
      </c>
      <c r="B122" s="9" t="s">
        <v>29</v>
      </c>
      <c r="C122" s="17" t="s">
        <v>162</v>
      </c>
      <c r="D122" s="17" t="s">
        <v>166</v>
      </c>
      <c r="E122" s="17" t="s">
        <v>167</v>
      </c>
      <c r="F122" s="11" t="s">
        <v>361</v>
      </c>
      <c r="G122" s="11" t="s">
        <v>204</v>
      </c>
      <c r="I122" s="20"/>
    </row>
    <row r="123" spans="1:10" s="7" customFormat="1" ht="30" outlineLevel="1" x14ac:dyDescent="0.25">
      <c r="A123" s="24" t="s">
        <v>336</v>
      </c>
      <c r="B123" s="9" t="s">
        <v>29</v>
      </c>
      <c r="C123" s="17" t="s">
        <v>307</v>
      </c>
      <c r="D123" s="10" t="s">
        <v>277</v>
      </c>
      <c r="E123" s="10" t="s">
        <v>278</v>
      </c>
      <c r="F123" s="11" t="s">
        <v>361</v>
      </c>
      <c r="G123" s="11" t="s">
        <v>204</v>
      </c>
      <c r="H123" s="11" t="s">
        <v>379</v>
      </c>
      <c r="I123" s="20"/>
    </row>
    <row r="124" spans="1:10" s="7" customFormat="1" ht="30" customHeight="1" x14ac:dyDescent="0.25">
      <c r="A124" s="23">
        <v>22</v>
      </c>
      <c r="B124" s="39" t="s">
        <v>169</v>
      </c>
      <c r="C124" s="39"/>
      <c r="D124" s="39"/>
      <c r="E124" s="39"/>
      <c r="F124" s="39"/>
      <c r="G124" s="39"/>
      <c r="H124" s="39"/>
      <c r="I124" s="20"/>
    </row>
    <row r="125" spans="1:10" s="7" customFormat="1" ht="15.75" outlineLevel="1" thickBot="1" x14ac:dyDescent="0.3">
      <c r="A125" s="19" t="s">
        <v>6</v>
      </c>
      <c r="B125" s="19" t="s">
        <v>7</v>
      </c>
      <c r="C125" s="19" t="s">
        <v>8</v>
      </c>
      <c r="D125" s="19" t="s">
        <v>9</v>
      </c>
      <c r="E125" s="19" t="s">
        <v>10</v>
      </c>
      <c r="F125" s="19" t="s">
        <v>11</v>
      </c>
      <c r="G125" s="19" t="s">
        <v>12</v>
      </c>
      <c r="H125" s="34" t="s">
        <v>13</v>
      </c>
      <c r="I125" s="20"/>
    </row>
    <row r="126" spans="1:10" s="7" customFormat="1" ht="45" outlineLevel="1" x14ac:dyDescent="0.25">
      <c r="A126" s="24" t="s">
        <v>337</v>
      </c>
      <c r="B126" s="9" t="s">
        <v>29</v>
      </c>
      <c r="C126" s="17" t="s">
        <v>189</v>
      </c>
      <c r="D126" s="10" t="s">
        <v>178</v>
      </c>
      <c r="E126" s="10" t="s">
        <v>191</v>
      </c>
      <c r="F126" s="11" t="s">
        <v>361</v>
      </c>
      <c r="G126" s="11" t="s">
        <v>204</v>
      </c>
      <c r="H126" s="27"/>
      <c r="I126" s="20"/>
    </row>
    <row r="127" spans="1:10" s="7" customFormat="1" ht="60" outlineLevel="1" x14ac:dyDescent="0.25">
      <c r="A127" s="24" t="s">
        <v>338</v>
      </c>
      <c r="B127" s="9" t="s">
        <v>29</v>
      </c>
      <c r="C127" s="17" t="s">
        <v>190</v>
      </c>
      <c r="D127" s="10" t="s">
        <v>192</v>
      </c>
      <c r="E127" s="10" t="s">
        <v>193</v>
      </c>
      <c r="F127" s="11" t="s">
        <v>361</v>
      </c>
      <c r="G127" s="11" t="s">
        <v>204</v>
      </c>
      <c r="H127" s="27"/>
      <c r="I127" s="20"/>
    </row>
    <row r="128" spans="1:10" s="7" customFormat="1" ht="60" outlineLevel="1" x14ac:dyDescent="0.25">
      <c r="A128" s="24" t="s">
        <v>339</v>
      </c>
      <c r="B128" s="9" t="s">
        <v>29</v>
      </c>
      <c r="C128" s="17" t="s">
        <v>194</v>
      </c>
      <c r="D128" s="10" t="s">
        <v>195</v>
      </c>
      <c r="E128" s="10" t="s">
        <v>196</v>
      </c>
      <c r="F128" s="11" t="s">
        <v>361</v>
      </c>
      <c r="G128" s="11" t="s">
        <v>204</v>
      </c>
      <c r="H128" s="11"/>
      <c r="I128" s="20"/>
    </row>
    <row r="129" spans="1:9" s="7" customFormat="1" ht="30" outlineLevel="1" x14ac:dyDescent="0.25">
      <c r="A129" s="24" t="s">
        <v>340</v>
      </c>
      <c r="B129" s="9" t="s">
        <v>29</v>
      </c>
      <c r="C129" s="17" t="s">
        <v>215</v>
      </c>
      <c r="D129" s="10" t="s">
        <v>197</v>
      </c>
      <c r="E129" s="10" t="s">
        <v>198</v>
      </c>
      <c r="F129" s="11" t="s">
        <v>361</v>
      </c>
      <c r="G129" s="11" t="s">
        <v>204</v>
      </c>
      <c r="H129" s="27"/>
      <c r="I129" s="20"/>
    </row>
    <row r="130" spans="1:9" s="7" customFormat="1" ht="30" outlineLevel="1" x14ac:dyDescent="0.25">
      <c r="A130" s="24" t="s">
        <v>357</v>
      </c>
      <c r="B130" s="9" t="s">
        <v>29</v>
      </c>
      <c r="C130" s="17" t="s">
        <v>259</v>
      </c>
      <c r="D130" s="17" t="s">
        <v>260</v>
      </c>
      <c r="E130" s="17" t="s">
        <v>188</v>
      </c>
      <c r="F130" s="11" t="s">
        <v>361</v>
      </c>
      <c r="G130" s="11" t="s">
        <v>204</v>
      </c>
      <c r="H130" s="11"/>
      <c r="I130" s="20"/>
    </row>
    <row r="131" spans="1:9" s="7" customFormat="1" ht="30" customHeight="1" x14ac:dyDescent="0.25">
      <c r="A131" s="23">
        <v>23</v>
      </c>
      <c r="B131" s="39" t="s">
        <v>170</v>
      </c>
      <c r="C131" s="39"/>
      <c r="D131" s="39"/>
      <c r="E131" s="39"/>
      <c r="F131" s="39"/>
      <c r="G131" s="39"/>
      <c r="H131" s="39"/>
      <c r="I131" s="20"/>
    </row>
    <row r="132" spans="1:9" s="7" customFormat="1" ht="15.75" outlineLevel="1" thickBot="1" x14ac:dyDescent="0.3">
      <c r="A132" s="25" t="s">
        <v>6</v>
      </c>
      <c r="B132" s="19" t="s">
        <v>7</v>
      </c>
      <c r="C132" s="19" t="s">
        <v>8</v>
      </c>
      <c r="D132" s="19" t="s">
        <v>9</v>
      </c>
      <c r="E132" s="19" t="s">
        <v>10</v>
      </c>
      <c r="F132" s="19" t="s">
        <v>11</v>
      </c>
      <c r="G132" s="19" t="s">
        <v>12</v>
      </c>
      <c r="H132" s="34" t="s">
        <v>13</v>
      </c>
      <c r="I132" s="20"/>
    </row>
    <row r="133" spans="1:9" s="7" customFormat="1" ht="90" outlineLevel="1" x14ac:dyDescent="0.25">
      <c r="A133" s="20" t="s">
        <v>341</v>
      </c>
      <c r="B133" s="9" t="s">
        <v>29</v>
      </c>
      <c r="C133" s="17" t="s">
        <v>186</v>
      </c>
      <c r="D133" s="17" t="s">
        <v>178</v>
      </c>
      <c r="E133" s="17" t="s">
        <v>258</v>
      </c>
      <c r="F133" s="11" t="s">
        <v>361</v>
      </c>
      <c r="G133" s="11" t="s">
        <v>204</v>
      </c>
      <c r="H133" s="11"/>
      <c r="I133" s="20"/>
    </row>
    <row r="134" spans="1:9" s="7" customFormat="1" ht="45" outlineLevel="1" x14ac:dyDescent="0.25">
      <c r="A134" s="20" t="s">
        <v>342</v>
      </c>
      <c r="B134" s="9" t="s">
        <v>29</v>
      </c>
      <c r="C134" s="17" t="s">
        <v>185</v>
      </c>
      <c r="D134" s="17" t="s">
        <v>179</v>
      </c>
      <c r="E134" s="17" t="s">
        <v>180</v>
      </c>
      <c r="F134" s="11" t="s">
        <v>361</v>
      </c>
      <c r="G134" s="11" t="s">
        <v>204</v>
      </c>
      <c r="H134" s="11"/>
      <c r="I134" s="20"/>
    </row>
    <row r="135" spans="1:9" s="7" customFormat="1" ht="60" outlineLevel="1" x14ac:dyDescent="0.25">
      <c r="A135" s="20" t="s">
        <v>343</v>
      </c>
      <c r="B135" s="9" t="s">
        <v>29</v>
      </c>
      <c r="C135" s="17" t="s">
        <v>184</v>
      </c>
      <c r="D135" s="17" t="s">
        <v>181</v>
      </c>
      <c r="E135" s="17" t="s">
        <v>182</v>
      </c>
      <c r="F135" s="11" t="s">
        <v>361</v>
      </c>
      <c r="G135" s="11" t="s">
        <v>204</v>
      </c>
      <c r="H135" s="11"/>
      <c r="I135" s="20"/>
    </row>
    <row r="136" spans="1:9" s="7" customFormat="1" ht="30" outlineLevel="1" x14ac:dyDescent="0.25">
      <c r="A136" s="20" t="s">
        <v>344</v>
      </c>
      <c r="B136" s="9" t="s">
        <v>29</v>
      </c>
      <c r="C136" s="17" t="s">
        <v>183</v>
      </c>
      <c r="D136" s="17" t="s">
        <v>187</v>
      </c>
      <c r="E136" s="17" t="s">
        <v>188</v>
      </c>
      <c r="F136" s="11" t="s">
        <v>361</v>
      </c>
      <c r="G136" s="11" t="s">
        <v>204</v>
      </c>
      <c r="H136" s="11"/>
      <c r="I136" s="20"/>
    </row>
    <row r="137" spans="1:9" s="7" customFormat="1" ht="30" outlineLevel="1" x14ac:dyDescent="0.25">
      <c r="A137" s="20" t="s">
        <v>358</v>
      </c>
      <c r="B137" s="9" t="s">
        <v>29</v>
      </c>
      <c r="C137" s="17" t="s">
        <v>215</v>
      </c>
      <c r="D137" s="10" t="s">
        <v>261</v>
      </c>
      <c r="E137" s="10" t="s">
        <v>268</v>
      </c>
      <c r="F137" s="11" t="s">
        <v>361</v>
      </c>
      <c r="G137" s="11" t="s">
        <v>204</v>
      </c>
      <c r="H137" s="27"/>
      <c r="I137" s="20"/>
    </row>
    <row r="138" spans="1:9" s="7" customFormat="1" ht="30" customHeight="1" x14ac:dyDescent="0.25">
      <c r="A138" s="23">
        <v>24</v>
      </c>
      <c r="B138" s="39" t="s">
        <v>308</v>
      </c>
      <c r="C138" s="39"/>
      <c r="D138" s="39"/>
      <c r="E138" s="39"/>
      <c r="F138" s="39"/>
      <c r="G138" s="39"/>
      <c r="H138" s="39"/>
      <c r="I138" s="20"/>
    </row>
    <row r="139" spans="1:9" s="7" customFormat="1" ht="15.75" outlineLevel="1" thickBot="1" x14ac:dyDescent="0.3">
      <c r="A139" s="25" t="s">
        <v>6</v>
      </c>
      <c r="B139" s="19" t="s">
        <v>7</v>
      </c>
      <c r="C139" s="19" t="s">
        <v>8</v>
      </c>
      <c r="D139" s="19" t="s">
        <v>9</v>
      </c>
      <c r="E139" s="19" t="s">
        <v>10</v>
      </c>
      <c r="F139" s="19" t="s">
        <v>11</v>
      </c>
      <c r="G139" s="19" t="s">
        <v>12</v>
      </c>
      <c r="H139" s="34" t="s">
        <v>13</v>
      </c>
      <c r="I139" s="20"/>
    </row>
    <row r="140" spans="1:9" s="7" customFormat="1" ht="45" outlineLevel="1" x14ac:dyDescent="0.25">
      <c r="A140" s="20" t="s">
        <v>345</v>
      </c>
      <c r="B140" s="9" t="s">
        <v>29</v>
      </c>
      <c r="C140" s="17" t="s">
        <v>262</v>
      </c>
      <c r="D140" s="17" t="s">
        <v>269</v>
      </c>
      <c r="E140" s="17" t="s">
        <v>272</v>
      </c>
      <c r="F140" s="11" t="s">
        <v>361</v>
      </c>
      <c r="G140" s="11" t="s">
        <v>204</v>
      </c>
      <c r="H140" s="11"/>
      <c r="I140" s="20"/>
    </row>
    <row r="141" spans="1:9" ht="45" outlineLevel="1" x14ac:dyDescent="0.25">
      <c r="A141" s="20" t="s">
        <v>346</v>
      </c>
      <c r="B141" s="9" t="s">
        <v>29</v>
      </c>
      <c r="C141" s="18" t="s">
        <v>263</v>
      </c>
      <c r="D141" s="17" t="s">
        <v>270</v>
      </c>
      <c r="E141" s="17" t="s">
        <v>272</v>
      </c>
      <c r="F141" s="11" t="s">
        <v>361</v>
      </c>
      <c r="G141" s="11" t="s">
        <v>204</v>
      </c>
    </row>
    <row r="142" spans="1:9" ht="45" outlineLevel="1" x14ac:dyDescent="0.25">
      <c r="A142" s="20" t="s">
        <v>347</v>
      </c>
      <c r="B142" s="9" t="s">
        <v>29</v>
      </c>
      <c r="C142" s="17" t="s">
        <v>264</v>
      </c>
      <c r="D142" s="17" t="s">
        <v>271</v>
      </c>
      <c r="E142" s="17" t="s">
        <v>272</v>
      </c>
      <c r="F142" s="11" t="s">
        <v>361</v>
      </c>
      <c r="G142" s="11" t="s">
        <v>204</v>
      </c>
    </row>
    <row r="143" spans="1:9" s="7" customFormat="1" ht="30" customHeight="1" x14ac:dyDescent="0.25">
      <c r="A143" s="29">
        <v>25</v>
      </c>
      <c r="B143" s="39" t="s">
        <v>309</v>
      </c>
      <c r="C143" s="39"/>
      <c r="D143" s="39"/>
      <c r="E143" s="39"/>
      <c r="F143" s="39"/>
      <c r="G143" s="39"/>
      <c r="H143" s="39"/>
      <c r="I143" s="20"/>
    </row>
    <row r="144" spans="1:9" s="7" customFormat="1" ht="15.75" outlineLevel="1" thickBot="1" x14ac:dyDescent="0.3">
      <c r="A144" s="25" t="s">
        <v>6</v>
      </c>
      <c r="B144" s="19" t="s">
        <v>7</v>
      </c>
      <c r="C144" s="19" t="s">
        <v>8</v>
      </c>
      <c r="D144" s="19" t="s">
        <v>9</v>
      </c>
      <c r="E144" s="19" t="s">
        <v>10</v>
      </c>
      <c r="F144" s="19" t="s">
        <v>11</v>
      </c>
      <c r="G144" s="19" t="s">
        <v>12</v>
      </c>
      <c r="H144" s="34" t="s">
        <v>13</v>
      </c>
      <c r="I144" s="20"/>
    </row>
    <row r="145" spans="1:9" s="7" customFormat="1" outlineLevel="1" x14ac:dyDescent="0.25">
      <c r="A145" s="20" t="s">
        <v>348</v>
      </c>
      <c r="B145" s="9" t="s">
        <v>29</v>
      </c>
      <c r="C145" s="17" t="s">
        <v>310</v>
      </c>
      <c r="D145" s="17" t="s">
        <v>316</v>
      </c>
      <c r="E145" s="17" t="s">
        <v>360</v>
      </c>
      <c r="F145" s="11" t="s">
        <v>361</v>
      </c>
      <c r="G145" s="11" t="s">
        <v>204</v>
      </c>
      <c r="H145" s="11"/>
      <c r="I145" s="20"/>
    </row>
    <row r="146" spans="1:9" ht="30" outlineLevel="1" x14ac:dyDescent="0.25">
      <c r="A146" s="20" t="s">
        <v>349</v>
      </c>
      <c r="B146" s="9" t="s">
        <v>29</v>
      </c>
      <c r="C146" s="18" t="s">
        <v>311</v>
      </c>
      <c r="D146" s="17" t="s">
        <v>359</v>
      </c>
      <c r="E146" s="17" t="s">
        <v>319</v>
      </c>
      <c r="F146" s="11" t="s">
        <v>361</v>
      </c>
      <c r="G146" s="11" t="s">
        <v>204</v>
      </c>
    </row>
    <row r="147" spans="1:9" ht="45" outlineLevel="1" x14ac:dyDescent="0.25">
      <c r="A147" s="20" t="s">
        <v>350</v>
      </c>
      <c r="B147" s="9" t="s">
        <v>29</v>
      </c>
      <c r="C147" s="17" t="s">
        <v>312</v>
      </c>
      <c r="D147" s="17" t="s">
        <v>317</v>
      </c>
      <c r="E147" s="17" t="s">
        <v>318</v>
      </c>
      <c r="F147" s="11" t="s">
        <v>361</v>
      </c>
      <c r="G147" s="11" t="s">
        <v>204</v>
      </c>
    </row>
    <row r="148" spans="1:9" ht="45" outlineLevel="1" x14ac:dyDescent="0.25">
      <c r="A148" s="20" t="s">
        <v>351</v>
      </c>
      <c r="B148" s="9" t="s">
        <v>29</v>
      </c>
      <c r="C148" s="17" t="s">
        <v>313</v>
      </c>
      <c r="D148" s="17" t="s">
        <v>320</v>
      </c>
      <c r="E148" s="17" t="s">
        <v>363</v>
      </c>
      <c r="F148" s="11" t="s">
        <v>361</v>
      </c>
      <c r="G148" s="11" t="s">
        <v>204</v>
      </c>
    </row>
    <row r="149" spans="1:9" ht="45" outlineLevel="1" x14ac:dyDescent="0.25">
      <c r="A149" s="20" t="s">
        <v>352</v>
      </c>
      <c r="B149" s="9" t="s">
        <v>29</v>
      </c>
      <c r="C149" s="17" t="s">
        <v>314</v>
      </c>
      <c r="D149" s="17" t="s">
        <v>315</v>
      </c>
      <c r="E149" s="17" t="s">
        <v>321</v>
      </c>
      <c r="F149" s="11" t="s">
        <v>361</v>
      </c>
      <c r="G149" s="11" t="s">
        <v>204</v>
      </c>
    </row>
    <row r="150" spans="1:9" x14ac:dyDescent="0.25">
      <c r="A150" s="7"/>
      <c r="B150" s="7"/>
      <c r="C150" s="7"/>
      <c r="D150" s="7"/>
      <c r="E150" s="7"/>
    </row>
    <row r="151" spans="1:9" x14ac:dyDescent="0.25">
      <c r="A151" s="7"/>
      <c r="B151" s="7"/>
      <c r="C151" s="7"/>
      <c r="D151" s="7"/>
      <c r="E151" s="7"/>
    </row>
  </sheetData>
  <dataConsolidate>
    <dataRefs count="1">
      <dataRef ref="A2:XFD2" sheet="Testes test-1.0.0"/>
    </dataRefs>
  </dataConsolidate>
  <mergeCells count="31">
    <mergeCell ref="J24:J26"/>
    <mergeCell ref="J58:J59"/>
    <mergeCell ref="J114:J117"/>
    <mergeCell ref="B112:H112"/>
    <mergeCell ref="B67:H67"/>
    <mergeCell ref="B85:H85"/>
    <mergeCell ref="B56:H56"/>
    <mergeCell ref="B73:H73"/>
    <mergeCell ref="B27:H27"/>
    <mergeCell ref="B143:H143"/>
    <mergeCell ref="B33:H33"/>
    <mergeCell ref="B51:H51"/>
    <mergeCell ref="B93:H93"/>
    <mergeCell ref="B102:H102"/>
    <mergeCell ref="B138:H138"/>
    <mergeCell ref="B61:H61"/>
    <mergeCell ref="B45:H45"/>
    <mergeCell ref="B79:H79"/>
    <mergeCell ref="B97:H97"/>
    <mergeCell ref="B124:H124"/>
    <mergeCell ref="B131:H131"/>
    <mergeCell ref="B89:H89"/>
    <mergeCell ref="B119:H119"/>
    <mergeCell ref="B3:H3"/>
    <mergeCell ref="B10:H10"/>
    <mergeCell ref="B22:H22"/>
    <mergeCell ref="B39:H39"/>
    <mergeCell ref="A1:B1"/>
    <mergeCell ref="C1:H1"/>
    <mergeCell ref="C2:H2"/>
    <mergeCell ref="A2:B2"/>
  </mergeCells>
  <conditionalFormatting sqref="G86:G88 G95:G96 G90:G92 G150:G1048576 G68:G72 G4:G9 G11:G21 G23:G26 G34:G38 G52:G55 G133:G137 G126:G130">
    <cfRule type="cellIs" dxfId="275" priority="515" operator="equal">
      <formula>"OK"</formula>
    </cfRule>
    <cfRule type="cellIs" dxfId="274" priority="516" operator="equal">
      <formula>"NA"</formula>
    </cfRule>
    <cfRule type="cellIs" dxfId="273" priority="517" operator="equal">
      <formula>"NOK"</formula>
    </cfRule>
  </conditionalFormatting>
  <conditionalFormatting sqref="G103">
    <cfRule type="cellIs" dxfId="272" priority="407" operator="equal">
      <formula>"OK"</formula>
    </cfRule>
    <cfRule type="cellIs" dxfId="271" priority="408" operator="equal">
      <formula>"NA"</formula>
    </cfRule>
    <cfRule type="cellIs" dxfId="270" priority="409" operator="equal">
      <formula>"NOK"</formula>
    </cfRule>
  </conditionalFormatting>
  <conditionalFormatting sqref="G113">
    <cfRule type="cellIs" dxfId="269" priority="404" operator="equal">
      <formula>"OK"</formula>
    </cfRule>
    <cfRule type="cellIs" dxfId="268" priority="405" operator="equal">
      <formula>"NA"</formula>
    </cfRule>
    <cfRule type="cellIs" dxfId="267" priority="406" operator="equal">
      <formula>"NOK"</formula>
    </cfRule>
  </conditionalFormatting>
  <conditionalFormatting sqref="G120">
    <cfRule type="cellIs" dxfId="266" priority="401" operator="equal">
      <formula>"OK"</formula>
    </cfRule>
    <cfRule type="cellIs" dxfId="265" priority="402" operator="equal">
      <formula>"NA"</formula>
    </cfRule>
    <cfRule type="cellIs" dxfId="264" priority="403" operator="equal">
      <formula>"NOK"</formula>
    </cfRule>
  </conditionalFormatting>
  <conditionalFormatting sqref="G125">
    <cfRule type="cellIs" dxfId="263" priority="398" operator="equal">
      <formula>"OK"</formula>
    </cfRule>
    <cfRule type="cellIs" dxfId="262" priority="399" operator="equal">
      <formula>"NA"</formula>
    </cfRule>
    <cfRule type="cellIs" dxfId="261" priority="400" operator="equal">
      <formula>"NOK"</formula>
    </cfRule>
  </conditionalFormatting>
  <conditionalFormatting sqref="G132">
    <cfRule type="cellIs" dxfId="260" priority="395" operator="equal">
      <formula>"OK"</formula>
    </cfRule>
    <cfRule type="cellIs" dxfId="259" priority="396" operator="equal">
      <formula>"NA"</formula>
    </cfRule>
    <cfRule type="cellIs" dxfId="258" priority="397" operator="equal">
      <formula>"NOK"</formula>
    </cfRule>
  </conditionalFormatting>
  <conditionalFormatting sqref="G95:G96 G91:G92 G5:G9 G12:G21 G24:G26 G133:G137 G126:G130">
    <cfRule type="containsText" dxfId="257" priority="393" operator="containsText" text="PRT">
      <formula>NOT(ISERROR(SEARCH("PRT",G5)))</formula>
    </cfRule>
    <cfRule type="containsText" dxfId="256" priority="394" operator="containsText" text="SKP">
      <formula>NOT(ISERROR(SEARCH("SKP",G5)))</formula>
    </cfRule>
  </conditionalFormatting>
  <conditionalFormatting sqref="G35:G38">
    <cfRule type="containsText" dxfId="255" priority="372" operator="containsText" text="PRT">
      <formula>NOT(ISERROR(SEARCH("PRT",G35)))</formula>
    </cfRule>
    <cfRule type="containsText" dxfId="254" priority="373" operator="containsText" text="SKP">
      <formula>NOT(ISERROR(SEARCH("SKP",G35)))</formula>
    </cfRule>
  </conditionalFormatting>
  <conditionalFormatting sqref="G35:G38">
    <cfRule type="containsText" dxfId="253" priority="370" operator="containsText" text="PRT">
      <formula>NOT(ISERROR(SEARCH("PRT",G35)))</formula>
    </cfRule>
    <cfRule type="containsText" dxfId="252" priority="371" operator="containsText" text="SKP">
      <formula>NOT(ISERROR(SEARCH("SKP",G35)))</formula>
    </cfRule>
  </conditionalFormatting>
  <conditionalFormatting sqref="G53:G55">
    <cfRule type="containsText" dxfId="251" priority="368" operator="containsText" text="PRT">
      <formula>NOT(ISERROR(SEARCH("PRT",G53)))</formula>
    </cfRule>
    <cfRule type="containsText" dxfId="250" priority="369" operator="containsText" text="SKP">
      <formula>NOT(ISERROR(SEARCH("SKP",G53)))</formula>
    </cfRule>
  </conditionalFormatting>
  <conditionalFormatting sqref="G53:G55">
    <cfRule type="containsText" dxfId="249" priority="366" operator="containsText" text="PRT">
      <formula>NOT(ISERROR(SEARCH("PRT",G53)))</formula>
    </cfRule>
    <cfRule type="containsText" dxfId="248" priority="367" operator="containsText" text="SKP">
      <formula>NOT(ISERROR(SEARCH("SKP",G53)))</formula>
    </cfRule>
  </conditionalFormatting>
  <conditionalFormatting sqref="G69:G72">
    <cfRule type="containsText" dxfId="247" priority="364" operator="containsText" text="PRT">
      <formula>NOT(ISERROR(SEARCH("PRT",G69)))</formula>
    </cfRule>
    <cfRule type="containsText" dxfId="246" priority="365" operator="containsText" text="SKP">
      <formula>NOT(ISERROR(SEARCH("SKP",G69)))</formula>
    </cfRule>
  </conditionalFormatting>
  <conditionalFormatting sqref="G69:G72">
    <cfRule type="containsText" dxfId="245" priority="362" operator="containsText" text="PRT">
      <formula>NOT(ISERROR(SEARCH("PRT",G69)))</formula>
    </cfRule>
    <cfRule type="containsText" dxfId="244" priority="363" operator="containsText" text="SKP">
      <formula>NOT(ISERROR(SEARCH("SKP",G69)))</formula>
    </cfRule>
  </conditionalFormatting>
  <conditionalFormatting sqref="G87:G88">
    <cfRule type="containsText" dxfId="243" priority="360" operator="containsText" text="PRT">
      <formula>NOT(ISERROR(SEARCH("PRT",G87)))</formula>
    </cfRule>
    <cfRule type="containsText" dxfId="242" priority="361" operator="containsText" text="SKP">
      <formula>NOT(ISERROR(SEARCH("SKP",G87)))</formula>
    </cfRule>
  </conditionalFormatting>
  <conditionalFormatting sqref="G87:G88">
    <cfRule type="containsText" dxfId="241" priority="358" operator="containsText" text="PRT">
      <formula>NOT(ISERROR(SEARCH("PRT",G87)))</formula>
    </cfRule>
    <cfRule type="containsText" dxfId="240" priority="359" operator="containsText" text="SKP">
      <formula>NOT(ISERROR(SEARCH("SKP",G87)))</formula>
    </cfRule>
  </conditionalFormatting>
  <conditionalFormatting sqref="G104:G108 G111">
    <cfRule type="cellIs" dxfId="239" priority="337" operator="equal">
      <formula>"OK"</formula>
    </cfRule>
    <cfRule type="cellIs" dxfId="238" priority="338" operator="equal">
      <formula>"NA"</formula>
    </cfRule>
    <cfRule type="cellIs" dxfId="237" priority="339" operator="equal">
      <formula>"NOK"</formula>
    </cfRule>
  </conditionalFormatting>
  <conditionalFormatting sqref="G104:G108 G111">
    <cfRule type="containsText" dxfId="236" priority="335" operator="containsText" text="PRT">
      <formula>NOT(ISERROR(SEARCH("PRT",G104)))</formula>
    </cfRule>
    <cfRule type="containsText" dxfId="235" priority="336" operator="containsText" text="SKP">
      <formula>NOT(ISERROR(SEARCH("SKP",G104)))</formula>
    </cfRule>
  </conditionalFormatting>
  <conditionalFormatting sqref="G104:G108 G111">
    <cfRule type="containsText" dxfId="234" priority="333" operator="containsText" text="PRT">
      <formula>NOT(ISERROR(SEARCH("PRT",G104)))</formula>
    </cfRule>
    <cfRule type="containsText" dxfId="233" priority="334" operator="containsText" text="SKP">
      <formula>NOT(ISERROR(SEARCH("SKP",G104)))</formula>
    </cfRule>
  </conditionalFormatting>
  <conditionalFormatting sqref="G115:G118">
    <cfRule type="cellIs" dxfId="232" priority="330" operator="equal">
      <formula>"OK"</formula>
    </cfRule>
    <cfRule type="cellIs" dxfId="231" priority="331" operator="equal">
      <formula>"NA"</formula>
    </cfRule>
    <cfRule type="cellIs" dxfId="230" priority="332" operator="equal">
      <formula>"NOK"</formula>
    </cfRule>
  </conditionalFormatting>
  <conditionalFormatting sqref="G115:G118">
    <cfRule type="containsText" dxfId="229" priority="328" operator="containsText" text="PRT">
      <formula>NOT(ISERROR(SEARCH("PRT",G115)))</formula>
    </cfRule>
    <cfRule type="containsText" dxfId="228" priority="329" operator="containsText" text="SKP">
      <formula>NOT(ISERROR(SEARCH("SKP",G115)))</formula>
    </cfRule>
  </conditionalFormatting>
  <conditionalFormatting sqref="G115:G118">
    <cfRule type="containsText" dxfId="227" priority="326" operator="containsText" text="PRT">
      <formula>NOT(ISERROR(SEARCH("PRT",G115)))</formula>
    </cfRule>
    <cfRule type="containsText" dxfId="226" priority="327" operator="containsText" text="SKP">
      <formula>NOT(ISERROR(SEARCH("SKP",G115)))</formula>
    </cfRule>
  </conditionalFormatting>
  <conditionalFormatting sqref="G121:G123">
    <cfRule type="cellIs" dxfId="225" priority="323" operator="equal">
      <formula>"OK"</formula>
    </cfRule>
    <cfRule type="cellIs" dxfId="224" priority="324" operator="equal">
      <formula>"NA"</formula>
    </cfRule>
    <cfRule type="cellIs" dxfId="223" priority="325" operator="equal">
      <formula>"NOK"</formula>
    </cfRule>
  </conditionalFormatting>
  <conditionalFormatting sqref="G121:G123">
    <cfRule type="containsText" dxfId="222" priority="321" operator="containsText" text="PRT">
      <formula>NOT(ISERROR(SEARCH("PRT",G121)))</formula>
    </cfRule>
    <cfRule type="containsText" dxfId="221" priority="322" operator="containsText" text="SKP">
      <formula>NOT(ISERROR(SEARCH("SKP",G121)))</formula>
    </cfRule>
  </conditionalFormatting>
  <conditionalFormatting sqref="G121:G123">
    <cfRule type="containsText" dxfId="220" priority="319" operator="containsText" text="PRT">
      <formula>NOT(ISERROR(SEARCH("PRT",G121)))</formula>
    </cfRule>
    <cfRule type="containsText" dxfId="219" priority="320" operator="containsText" text="SKP">
      <formula>NOT(ISERROR(SEARCH("SKP",G121)))</formula>
    </cfRule>
  </conditionalFormatting>
  <conditionalFormatting sqref="G57">
    <cfRule type="cellIs" dxfId="218" priority="302" operator="equal">
      <formula>"OK"</formula>
    </cfRule>
    <cfRule type="cellIs" dxfId="217" priority="303" operator="equal">
      <formula>"NA"</formula>
    </cfRule>
    <cfRule type="cellIs" dxfId="216" priority="304" operator="equal">
      <formula>"NOK"</formula>
    </cfRule>
  </conditionalFormatting>
  <conditionalFormatting sqref="G60">
    <cfRule type="cellIs" dxfId="215" priority="299" operator="equal">
      <formula>"OK"</formula>
    </cfRule>
    <cfRule type="cellIs" dxfId="214" priority="300" operator="equal">
      <formula>"NA"</formula>
    </cfRule>
    <cfRule type="cellIs" dxfId="213" priority="301" operator="equal">
      <formula>"NOK"</formula>
    </cfRule>
  </conditionalFormatting>
  <conditionalFormatting sqref="G60">
    <cfRule type="containsText" dxfId="212" priority="297" operator="containsText" text="PRT">
      <formula>NOT(ISERROR(SEARCH("PRT",G60)))</formula>
    </cfRule>
    <cfRule type="containsText" dxfId="211" priority="298" operator="containsText" text="SKP">
      <formula>NOT(ISERROR(SEARCH("SKP",G60)))</formula>
    </cfRule>
  </conditionalFormatting>
  <conditionalFormatting sqref="G60">
    <cfRule type="containsText" dxfId="210" priority="295" operator="containsText" text="PRT">
      <formula>NOT(ISERROR(SEARCH("PRT",G60)))</formula>
    </cfRule>
    <cfRule type="containsText" dxfId="209" priority="296" operator="containsText" text="SKP">
      <formula>NOT(ISERROR(SEARCH("SKP",G60)))</formula>
    </cfRule>
  </conditionalFormatting>
  <conditionalFormatting sqref="G58:G60">
    <cfRule type="cellIs" dxfId="208" priority="292" operator="equal">
      <formula>"OK"</formula>
    </cfRule>
    <cfRule type="cellIs" dxfId="207" priority="293" operator="equal">
      <formula>"NA"</formula>
    </cfRule>
    <cfRule type="cellIs" dxfId="206" priority="294" operator="equal">
      <formula>"NOK"</formula>
    </cfRule>
  </conditionalFormatting>
  <conditionalFormatting sqref="G58:G60">
    <cfRule type="containsText" dxfId="205" priority="290" operator="containsText" text="PRT">
      <formula>NOT(ISERROR(SEARCH("PRT",G58)))</formula>
    </cfRule>
    <cfRule type="containsText" dxfId="204" priority="291" operator="containsText" text="SKP">
      <formula>NOT(ISERROR(SEARCH("SKP",G58)))</formula>
    </cfRule>
  </conditionalFormatting>
  <conditionalFormatting sqref="G58:G60">
    <cfRule type="containsText" dxfId="203" priority="288" operator="containsText" text="PRT">
      <formula>NOT(ISERROR(SEARCH("PRT",G58)))</formula>
    </cfRule>
    <cfRule type="containsText" dxfId="202" priority="289" operator="containsText" text="SKP">
      <formula>NOT(ISERROR(SEARCH("SKP",G58)))</formula>
    </cfRule>
  </conditionalFormatting>
  <conditionalFormatting sqref="G59">
    <cfRule type="cellIs" dxfId="201" priority="285" operator="equal">
      <formula>"OK"</formula>
    </cfRule>
    <cfRule type="cellIs" dxfId="200" priority="286" operator="equal">
      <formula>"NA"</formula>
    </cfRule>
    <cfRule type="cellIs" dxfId="199" priority="287" operator="equal">
      <formula>"NOK"</formula>
    </cfRule>
  </conditionalFormatting>
  <conditionalFormatting sqref="G59">
    <cfRule type="containsText" dxfId="198" priority="283" operator="containsText" text="PRT">
      <formula>NOT(ISERROR(SEARCH("PRT",G59)))</formula>
    </cfRule>
    <cfRule type="containsText" dxfId="197" priority="284" operator="containsText" text="SKP">
      <formula>NOT(ISERROR(SEARCH("SKP",G59)))</formula>
    </cfRule>
  </conditionalFormatting>
  <conditionalFormatting sqref="G59">
    <cfRule type="containsText" dxfId="196" priority="281" operator="containsText" text="PRT">
      <formula>NOT(ISERROR(SEARCH("PRT",G59)))</formula>
    </cfRule>
    <cfRule type="containsText" dxfId="195" priority="282" operator="containsText" text="SKP">
      <formula>NOT(ISERROR(SEARCH("SKP",G59)))</formula>
    </cfRule>
  </conditionalFormatting>
  <conditionalFormatting sqref="G137">
    <cfRule type="cellIs" dxfId="194" priority="278" operator="equal">
      <formula>"OK"</formula>
    </cfRule>
    <cfRule type="cellIs" dxfId="193" priority="279" operator="equal">
      <formula>"NA"</formula>
    </cfRule>
    <cfRule type="cellIs" dxfId="192" priority="280" operator="equal">
      <formula>"NOK"</formula>
    </cfRule>
  </conditionalFormatting>
  <conditionalFormatting sqref="G137">
    <cfRule type="containsText" dxfId="191" priority="276" operator="containsText" text="PRT">
      <formula>NOT(ISERROR(SEARCH("PRT",G137)))</formula>
    </cfRule>
    <cfRule type="containsText" dxfId="190" priority="277" operator="containsText" text="SKP">
      <formula>NOT(ISERROR(SEARCH("SKP",G137)))</formula>
    </cfRule>
  </conditionalFormatting>
  <conditionalFormatting sqref="G137">
    <cfRule type="containsText" dxfId="189" priority="274" operator="containsText" text="PRT">
      <formula>NOT(ISERROR(SEARCH("PRT",G137)))</formula>
    </cfRule>
    <cfRule type="containsText" dxfId="188" priority="275" operator="containsText" text="SKP">
      <formula>NOT(ISERROR(SEARCH("SKP",G137)))</formula>
    </cfRule>
  </conditionalFormatting>
  <conditionalFormatting sqref="G70">
    <cfRule type="cellIs" dxfId="187" priority="271" operator="equal">
      <formula>"OK"</formula>
    </cfRule>
    <cfRule type="cellIs" dxfId="186" priority="272" operator="equal">
      <formula>"NA"</formula>
    </cfRule>
    <cfRule type="cellIs" dxfId="185" priority="273" operator="equal">
      <formula>"NOK"</formula>
    </cfRule>
  </conditionalFormatting>
  <conditionalFormatting sqref="G70">
    <cfRule type="containsText" dxfId="184" priority="269" operator="containsText" text="PRT">
      <formula>NOT(ISERROR(SEARCH("PRT",G70)))</formula>
    </cfRule>
    <cfRule type="containsText" dxfId="183" priority="270" operator="containsText" text="SKP">
      <formula>NOT(ISERROR(SEARCH("SKP",G70)))</formula>
    </cfRule>
  </conditionalFormatting>
  <conditionalFormatting sqref="G70">
    <cfRule type="containsText" dxfId="182" priority="267" operator="containsText" text="PRT">
      <formula>NOT(ISERROR(SEARCH("PRT",G70)))</formula>
    </cfRule>
    <cfRule type="containsText" dxfId="181" priority="268" operator="containsText" text="SKP">
      <formula>NOT(ISERROR(SEARCH("SKP",G70)))</formula>
    </cfRule>
  </conditionalFormatting>
  <conditionalFormatting sqref="G74">
    <cfRule type="cellIs" dxfId="180" priority="264" operator="equal">
      <formula>"OK"</formula>
    </cfRule>
    <cfRule type="cellIs" dxfId="179" priority="265" operator="equal">
      <formula>"NA"</formula>
    </cfRule>
    <cfRule type="cellIs" dxfId="178" priority="266" operator="equal">
      <formula>"NOK"</formula>
    </cfRule>
  </conditionalFormatting>
  <conditionalFormatting sqref="G75:G78">
    <cfRule type="cellIs" dxfId="177" priority="261" operator="equal">
      <formula>"OK"</formula>
    </cfRule>
    <cfRule type="cellIs" dxfId="176" priority="262" operator="equal">
      <formula>"NA"</formula>
    </cfRule>
    <cfRule type="cellIs" dxfId="175" priority="263" operator="equal">
      <formula>"NOK"</formula>
    </cfRule>
  </conditionalFormatting>
  <conditionalFormatting sqref="G75:G78">
    <cfRule type="containsText" dxfId="174" priority="259" operator="containsText" text="PRT">
      <formula>NOT(ISERROR(SEARCH("PRT",G75)))</formula>
    </cfRule>
    <cfRule type="containsText" dxfId="173" priority="260" operator="containsText" text="SKP">
      <formula>NOT(ISERROR(SEARCH("SKP",G75)))</formula>
    </cfRule>
  </conditionalFormatting>
  <conditionalFormatting sqref="G75:G78">
    <cfRule type="containsText" dxfId="172" priority="257" operator="containsText" text="PRT">
      <formula>NOT(ISERROR(SEARCH("PRT",G75)))</formula>
    </cfRule>
    <cfRule type="containsText" dxfId="171" priority="258" operator="containsText" text="SKP">
      <formula>NOT(ISERROR(SEARCH("SKP",G75)))</formula>
    </cfRule>
  </conditionalFormatting>
  <conditionalFormatting sqref="G76">
    <cfRule type="cellIs" dxfId="170" priority="254" operator="equal">
      <formula>"OK"</formula>
    </cfRule>
    <cfRule type="cellIs" dxfId="169" priority="255" operator="equal">
      <formula>"NA"</formula>
    </cfRule>
    <cfRule type="cellIs" dxfId="168" priority="256" operator="equal">
      <formula>"NOK"</formula>
    </cfRule>
  </conditionalFormatting>
  <conditionalFormatting sqref="G76">
    <cfRule type="containsText" dxfId="167" priority="252" operator="containsText" text="PRT">
      <formula>NOT(ISERROR(SEARCH("PRT",G76)))</formula>
    </cfRule>
    <cfRule type="containsText" dxfId="166" priority="253" operator="containsText" text="SKP">
      <formula>NOT(ISERROR(SEARCH("SKP",G76)))</formula>
    </cfRule>
  </conditionalFormatting>
  <conditionalFormatting sqref="G76">
    <cfRule type="containsText" dxfId="165" priority="250" operator="containsText" text="PRT">
      <formula>NOT(ISERROR(SEARCH("PRT",G76)))</formula>
    </cfRule>
    <cfRule type="containsText" dxfId="164" priority="251" operator="containsText" text="SKP">
      <formula>NOT(ISERROR(SEARCH("SKP",G76)))</formula>
    </cfRule>
  </conditionalFormatting>
  <conditionalFormatting sqref="G40:G44">
    <cfRule type="cellIs" dxfId="163" priority="226" operator="equal">
      <formula>"OK"</formula>
    </cfRule>
    <cfRule type="cellIs" dxfId="162" priority="227" operator="equal">
      <formula>"NA"</formula>
    </cfRule>
    <cfRule type="cellIs" dxfId="161" priority="228" operator="equal">
      <formula>"NOK"</formula>
    </cfRule>
  </conditionalFormatting>
  <conditionalFormatting sqref="G41:G44">
    <cfRule type="containsText" dxfId="160" priority="224" operator="containsText" text="PRT">
      <formula>NOT(ISERROR(SEARCH("PRT",G41)))</formula>
    </cfRule>
    <cfRule type="containsText" dxfId="159" priority="225" operator="containsText" text="SKP">
      <formula>NOT(ISERROR(SEARCH("SKP",G41)))</formula>
    </cfRule>
  </conditionalFormatting>
  <conditionalFormatting sqref="G41:G44">
    <cfRule type="containsText" dxfId="158" priority="222" operator="containsText" text="PRT">
      <formula>NOT(ISERROR(SEARCH("PRT",G41)))</formula>
    </cfRule>
    <cfRule type="containsText" dxfId="157" priority="223" operator="containsText" text="SKP">
      <formula>NOT(ISERROR(SEARCH("SKP",G41)))</formula>
    </cfRule>
  </conditionalFormatting>
  <conditionalFormatting sqref="G94">
    <cfRule type="cellIs" dxfId="156" priority="216" operator="equal">
      <formula>"OK"</formula>
    </cfRule>
    <cfRule type="cellIs" dxfId="155" priority="217" operator="equal">
      <formula>"NA"</formula>
    </cfRule>
    <cfRule type="cellIs" dxfId="154" priority="218" operator="equal">
      <formula>"NOK"</formula>
    </cfRule>
  </conditionalFormatting>
  <conditionalFormatting sqref="G114:G118">
    <cfRule type="cellIs" dxfId="153" priority="211" operator="equal">
      <formula>"OK"</formula>
    </cfRule>
    <cfRule type="cellIs" dxfId="152" priority="212" operator="equal">
      <formula>"NA"</formula>
    </cfRule>
    <cfRule type="cellIs" dxfId="151" priority="213" operator="equal">
      <formula>"NOK"</formula>
    </cfRule>
  </conditionalFormatting>
  <conditionalFormatting sqref="G114:G118">
    <cfRule type="containsText" dxfId="150" priority="209" operator="containsText" text="PRT">
      <formula>NOT(ISERROR(SEARCH("PRT",G114)))</formula>
    </cfRule>
    <cfRule type="containsText" dxfId="149" priority="210" operator="containsText" text="SKP">
      <formula>NOT(ISERROR(SEARCH("SKP",G114)))</formula>
    </cfRule>
  </conditionalFormatting>
  <conditionalFormatting sqref="G114:G118">
    <cfRule type="containsText" dxfId="148" priority="207" operator="containsText" text="PRT">
      <formula>NOT(ISERROR(SEARCH("PRT",G114)))</formula>
    </cfRule>
    <cfRule type="containsText" dxfId="147" priority="208" operator="containsText" text="SKP">
      <formula>NOT(ISERROR(SEARCH("SKP",G114)))</formula>
    </cfRule>
  </conditionalFormatting>
  <conditionalFormatting sqref="G130">
    <cfRule type="cellIs" dxfId="146" priority="204" operator="equal">
      <formula>"OK"</formula>
    </cfRule>
    <cfRule type="cellIs" dxfId="145" priority="205" operator="equal">
      <formula>"NA"</formula>
    </cfRule>
    <cfRule type="cellIs" dxfId="144" priority="206" operator="equal">
      <formula>"NOK"</formula>
    </cfRule>
  </conditionalFormatting>
  <conditionalFormatting sqref="G130">
    <cfRule type="containsText" dxfId="143" priority="202" operator="containsText" text="PRT">
      <formula>NOT(ISERROR(SEARCH("PRT",G130)))</formula>
    </cfRule>
    <cfRule type="containsText" dxfId="142" priority="203" operator="containsText" text="SKP">
      <formula>NOT(ISERROR(SEARCH("SKP",G130)))</formula>
    </cfRule>
  </conditionalFormatting>
  <conditionalFormatting sqref="G130">
    <cfRule type="containsText" dxfId="141" priority="200" operator="containsText" text="PRT">
      <formula>NOT(ISERROR(SEARCH("PRT",G130)))</formula>
    </cfRule>
    <cfRule type="containsText" dxfId="140" priority="201" operator="containsText" text="SKP">
      <formula>NOT(ISERROR(SEARCH("SKP",G130)))</formula>
    </cfRule>
  </conditionalFormatting>
  <conditionalFormatting sqref="G139">
    <cfRule type="cellIs" dxfId="139" priority="197" operator="equal">
      <formula>"OK"</formula>
    </cfRule>
    <cfRule type="cellIs" dxfId="138" priority="198" operator="equal">
      <formula>"NA"</formula>
    </cfRule>
    <cfRule type="cellIs" dxfId="137" priority="199" operator="equal">
      <formula>"NOK"</formula>
    </cfRule>
  </conditionalFormatting>
  <conditionalFormatting sqref="G140:G142">
    <cfRule type="cellIs" dxfId="136" priority="194" operator="equal">
      <formula>"OK"</formula>
    </cfRule>
    <cfRule type="cellIs" dxfId="135" priority="195" operator="equal">
      <formula>"NA"</formula>
    </cfRule>
    <cfRule type="cellIs" dxfId="134" priority="196" operator="equal">
      <formula>"NOK"</formula>
    </cfRule>
  </conditionalFormatting>
  <conditionalFormatting sqref="G140:G142">
    <cfRule type="containsText" dxfId="133" priority="192" operator="containsText" text="PRT">
      <formula>NOT(ISERROR(SEARCH("PRT",G140)))</formula>
    </cfRule>
    <cfRule type="containsText" dxfId="132" priority="193" operator="containsText" text="SKP">
      <formula>NOT(ISERROR(SEARCH("SKP",G140)))</formula>
    </cfRule>
  </conditionalFormatting>
  <conditionalFormatting sqref="G140:G142">
    <cfRule type="containsText" dxfId="131" priority="190" operator="containsText" text="PRT">
      <formula>NOT(ISERROR(SEARCH("PRT",G140)))</formula>
    </cfRule>
    <cfRule type="containsText" dxfId="130" priority="191" operator="containsText" text="SKP">
      <formula>NOT(ISERROR(SEARCH("SKP",G140)))</formula>
    </cfRule>
  </conditionalFormatting>
  <conditionalFormatting sqref="G62">
    <cfRule type="cellIs" dxfId="129" priority="187" operator="equal">
      <formula>"OK"</formula>
    </cfRule>
    <cfRule type="cellIs" dxfId="128" priority="188" operator="equal">
      <formula>"NA"</formula>
    </cfRule>
    <cfRule type="cellIs" dxfId="127" priority="189" operator="equal">
      <formula>"NOK"</formula>
    </cfRule>
  </conditionalFormatting>
  <conditionalFormatting sqref="G47:G50">
    <cfRule type="cellIs" dxfId="126" priority="160" operator="equal">
      <formula>"OK"</formula>
    </cfRule>
    <cfRule type="cellIs" dxfId="125" priority="161" operator="equal">
      <formula>"NA"</formula>
    </cfRule>
    <cfRule type="cellIs" dxfId="124" priority="162" operator="equal">
      <formula>"NOK"</formula>
    </cfRule>
  </conditionalFormatting>
  <conditionalFormatting sqref="G47:G50">
    <cfRule type="containsText" dxfId="123" priority="158" operator="containsText" text="PRT">
      <formula>NOT(ISERROR(SEARCH("PRT",G47)))</formula>
    </cfRule>
    <cfRule type="containsText" dxfId="122" priority="159" operator="containsText" text="SKP">
      <formula>NOT(ISERROR(SEARCH("SKP",G47)))</formula>
    </cfRule>
  </conditionalFormatting>
  <conditionalFormatting sqref="G47:G50">
    <cfRule type="containsText" dxfId="121" priority="156" operator="containsText" text="PRT">
      <formula>NOT(ISERROR(SEARCH("PRT",G47)))</formula>
    </cfRule>
    <cfRule type="containsText" dxfId="120" priority="157" operator="containsText" text="SKP">
      <formula>NOT(ISERROR(SEARCH("SKP",G47)))</formula>
    </cfRule>
  </conditionalFormatting>
  <conditionalFormatting sqref="G63:G66">
    <cfRule type="cellIs" dxfId="119" priority="177" operator="equal">
      <formula>"OK"</formula>
    </cfRule>
    <cfRule type="cellIs" dxfId="118" priority="178" operator="equal">
      <formula>"NA"</formula>
    </cfRule>
    <cfRule type="cellIs" dxfId="117" priority="179" operator="equal">
      <formula>"NOK"</formula>
    </cfRule>
  </conditionalFormatting>
  <conditionalFormatting sqref="G63:G66">
    <cfRule type="containsText" dxfId="116" priority="175" operator="containsText" text="PRT">
      <formula>NOT(ISERROR(SEARCH("PRT",G63)))</formula>
    </cfRule>
    <cfRule type="containsText" dxfId="115" priority="176" operator="containsText" text="SKP">
      <formula>NOT(ISERROR(SEARCH("SKP",G63)))</formula>
    </cfRule>
  </conditionalFormatting>
  <conditionalFormatting sqref="G63:G66">
    <cfRule type="containsText" dxfId="114" priority="173" operator="containsText" text="PRT">
      <formula>NOT(ISERROR(SEARCH("PRT",G63)))</formula>
    </cfRule>
    <cfRule type="containsText" dxfId="113" priority="174" operator="containsText" text="SKP">
      <formula>NOT(ISERROR(SEARCH("SKP",G63)))</formula>
    </cfRule>
  </conditionalFormatting>
  <conditionalFormatting sqref="G29:G32">
    <cfRule type="cellIs" dxfId="112" priority="136" operator="equal">
      <formula>"OK"</formula>
    </cfRule>
    <cfRule type="cellIs" dxfId="111" priority="137" operator="equal">
      <formula>"NA"</formula>
    </cfRule>
    <cfRule type="cellIs" dxfId="110" priority="138" operator="equal">
      <formula>"NOK"</formula>
    </cfRule>
  </conditionalFormatting>
  <conditionalFormatting sqref="G29:G32">
    <cfRule type="containsText" dxfId="109" priority="134" operator="containsText" text="PRT">
      <formula>NOT(ISERROR(SEARCH("PRT",G29)))</formula>
    </cfRule>
    <cfRule type="containsText" dxfId="108" priority="135" operator="containsText" text="SKP">
      <formula>NOT(ISERROR(SEARCH("SKP",G29)))</formula>
    </cfRule>
  </conditionalFormatting>
  <conditionalFormatting sqref="G29:G32">
    <cfRule type="containsText" dxfId="107" priority="132" operator="containsText" text="PRT">
      <formula>NOT(ISERROR(SEARCH("PRT",G29)))</formula>
    </cfRule>
    <cfRule type="containsText" dxfId="106" priority="133" operator="containsText" text="SKP">
      <formula>NOT(ISERROR(SEARCH("SKP",G29)))</formula>
    </cfRule>
  </conditionalFormatting>
  <conditionalFormatting sqref="G46">
    <cfRule type="cellIs" dxfId="105" priority="163" operator="equal">
      <formula>"OK"</formula>
    </cfRule>
    <cfRule type="cellIs" dxfId="104" priority="164" operator="equal">
      <formula>"NA"</formula>
    </cfRule>
    <cfRule type="cellIs" dxfId="103" priority="165" operator="equal">
      <formula>"NOK"</formula>
    </cfRule>
  </conditionalFormatting>
  <conditionalFormatting sqref="G50">
    <cfRule type="cellIs" dxfId="102" priority="153" operator="equal">
      <formula>"OK"</formula>
    </cfRule>
    <cfRule type="cellIs" dxfId="101" priority="154" operator="equal">
      <formula>"NA"</formula>
    </cfRule>
    <cfRule type="cellIs" dxfId="100" priority="155" operator="equal">
      <formula>"NOK"</formula>
    </cfRule>
  </conditionalFormatting>
  <conditionalFormatting sqref="G50">
    <cfRule type="containsText" dxfId="99" priority="151" operator="containsText" text="PRT">
      <formula>NOT(ISERROR(SEARCH("PRT",G50)))</formula>
    </cfRule>
    <cfRule type="containsText" dxfId="98" priority="152" operator="containsText" text="SKP">
      <formula>NOT(ISERROR(SEARCH("SKP",G50)))</formula>
    </cfRule>
  </conditionalFormatting>
  <conditionalFormatting sqref="G50">
    <cfRule type="containsText" dxfId="97" priority="149" operator="containsText" text="PRT">
      <formula>NOT(ISERROR(SEARCH("PRT",G50)))</formula>
    </cfRule>
    <cfRule type="containsText" dxfId="96" priority="150" operator="containsText" text="SKP">
      <formula>NOT(ISERROR(SEARCH("SKP",G50)))</formula>
    </cfRule>
  </conditionalFormatting>
  <conditionalFormatting sqref="G32">
    <cfRule type="cellIs" dxfId="95" priority="129" operator="equal">
      <formula>"OK"</formula>
    </cfRule>
    <cfRule type="cellIs" dxfId="94" priority="130" operator="equal">
      <formula>"NA"</formula>
    </cfRule>
    <cfRule type="cellIs" dxfId="93" priority="131" operator="equal">
      <formula>"NOK"</formula>
    </cfRule>
  </conditionalFormatting>
  <conditionalFormatting sqref="G32">
    <cfRule type="containsText" dxfId="92" priority="127" operator="containsText" text="PRT">
      <formula>NOT(ISERROR(SEARCH("PRT",G32)))</formula>
    </cfRule>
    <cfRule type="containsText" dxfId="91" priority="128" operator="containsText" text="SKP">
      <formula>NOT(ISERROR(SEARCH("SKP",G32)))</formula>
    </cfRule>
  </conditionalFormatting>
  <conditionalFormatting sqref="G32">
    <cfRule type="containsText" dxfId="90" priority="125" operator="containsText" text="PRT">
      <formula>NOT(ISERROR(SEARCH("PRT",G32)))</formula>
    </cfRule>
    <cfRule type="containsText" dxfId="89" priority="126" operator="containsText" text="SKP">
      <formula>NOT(ISERROR(SEARCH("SKP",G32)))</formula>
    </cfRule>
  </conditionalFormatting>
  <conditionalFormatting sqref="G84">
    <cfRule type="cellIs" dxfId="88" priority="105" operator="equal">
      <formula>"OK"</formula>
    </cfRule>
    <cfRule type="cellIs" dxfId="87" priority="106" operator="equal">
      <formula>"NA"</formula>
    </cfRule>
    <cfRule type="cellIs" dxfId="86" priority="107" operator="equal">
      <formula>"NOK"</formula>
    </cfRule>
  </conditionalFormatting>
  <conditionalFormatting sqref="G84">
    <cfRule type="containsText" dxfId="85" priority="103" operator="containsText" text="PRT">
      <formula>NOT(ISERROR(SEARCH("PRT",G84)))</formula>
    </cfRule>
    <cfRule type="containsText" dxfId="84" priority="104" operator="containsText" text="SKP">
      <formula>NOT(ISERROR(SEARCH("SKP",G84)))</formula>
    </cfRule>
  </conditionalFormatting>
  <conditionalFormatting sqref="G84">
    <cfRule type="containsText" dxfId="83" priority="101" operator="containsText" text="PRT">
      <formula>NOT(ISERROR(SEARCH("PRT",G84)))</formula>
    </cfRule>
    <cfRule type="containsText" dxfId="82" priority="102" operator="containsText" text="SKP">
      <formula>NOT(ISERROR(SEARCH("SKP",G84)))</formula>
    </cfRule>
  </conditionalFormatting>
  <conditionalFormatting sqref="G81:G84">
    <cfRule type="cellIs" dxfId="81" priority="112" operator="equal">
      <formula>"OK"</formula>
    </cfRule>
    <cfRule type="cellIs" dxfId="80" priority="113" operator="equal">
      <formula>"NA"</formula>
    </cfRule>
    <cfRule type="cellIs" dxfId="79" priority="114" operator="equal">
      <formula>"NOK"</formula>
    </cfRule>
  </conditionalFormatting>
  <conditionalFormatting sqref="G81:G84">
    <cfRule type="containsText" dxfId="78" priority="110" operator="containsText" text="PRT">
      <formula>NOT(ISERROR(SEARCH("PRT",G81)))</formula>
    </cfRule>
    <cfRule type="containsText" dxfId="77" priority="111" operator="containsText" text="SKP">
      <formula>NOT(ISERROR(SEARCH("SKP",G81)))</formula>
    </cfRule>
  </conditionalFormatting>
  <conditionalFormatting sqref="G81:G84">
    <cfRule type="containsText" dxfId="76" priority="108" operator="containsText" text="PRT">
      <formula>NOT(ISERROR(SEARCH("PRT",G81)))</formula>
    </cfRule>
    <cfRule type="containsText" dxfId="75" priority="109" operator="containsText" text="SKP">
      <formula>NOT(ISERROR(SEARCH("SKP",G81)))</formula>
    </cfRule>
  </conditionalFormatting>
  <conditionalFormatting sqref="G28">
    <cfRule type="cellIs" dxfId="74" priority="139" operator="equal">
      <formula>"OK"</formula>
    </cfRule>
    <cfRule type="cellIs" dxfId="73" priority="140" operator="equal">
      <formula>"NA"</formula>
    </cfRule>
    <cfRule type="cellIs" dxfId="72" priority="141" operator="equal">
      <formula>"NOK"</formula>
    </cfRule>
  </conditionalFormatting>
  <conditionalFormatting sqref="G65">
    <cfRule type="cellIs" dxfId="71" priority="98" operator="equal">
      <formula>"OK"</formula>
    </cfRule>
    <cfRule type="cellIs" dxfId="70" priority="99" operator="equal">
      <formula>"NA"</formula>
    </cfRule>
    <cfRule type="cellIs" dxfId="69" priority="100" operator="equal">
      <formula>"NOK"</formula>
    </cfRule>
  </conditionalFormatting>
  <conditionalFormatting sqref="G65">
    <cfRule type="containsText" dxfId="68" priority="96" operator="containsText" text="PRT">
      <formula>NOT(ISERROR(SEARCH("PRT",G65)))</formula>
    </cfRule>
    <cfRule type="containsText" dxfId="67" priority="97" operator="containsText" text="SKP">
      <formula>NOT(ISERROR(SEARCH("SKP",G65)))</formula>
    </cfRule>
  </conditionalFormatting>
  <conditionalFormatting sqref="G65">
    <cfRule type="containsText" dxfId="66" priority="94" operator="containsText" text="PRT">
      <formula>NOT(ISERROR(SEARCH("PRT",G65)))</formula>
    </cfRule>
    <cfRule type="containsText" dxfId="65" priority="95" operator="containsText" text="SKP">
      <formula>NOT(ISERROR(SEARCH("SKP",G65)))</formula>
    </cfRule>
  </conditionalFormatting>
  <conditionalFormatting sqref="G98">
    <cfRule type="cellIs" dxfId="64" priority="91" operator="equal">
      <formula>"OK"</formula>
    </cfRule>
    <cfRule type="cellIs" dxfId="63" priority="92" operator="equal">
      <formula>"NA"</formula>
    </cfRule>
    <cfRule type="cellIs" dxfId="62" priority="93" operator="equal">
      <formula>"NOK"</formula>
    </cfRule>
  </conditionalFormatting>
  <conditionalFormatting sqref="G108">
    <cfRule type="containsText" dxfId="61" priority="72" operator="containsText" text="PRT">
      <formula>NOT(ISERROR(SEARCH("PRT",G108)))</formula>
    </cfRule>
    <cfRule type="containsText" dxfId="60" priority="73" operator="containsText" text="SKP">
      <formula>NOT(ISERROR(SEARCH("SKP",G108)))</formula>
    </cfRule>
  </conditionalFormatting>
  <conditionalFormatting sqref="G108">
    <cfRule type="containsText" dxfId="59" priority="70" operator="containsText" text="PRT">
      <formula>NOT(ISERROR(SEARCH("PRT",G108)))</formula>
    </cfRule>
    <cfRule type="containsText" dxfId="58" priority="71" operator="containsText" text="SKP">
      <formula>NOT(ISERROR(SEARCH("SKP",G108)))</formula>
    </cfRule>
  </conditionalFormatting>
  <conditionalFormatting sqref="G99:G101">
    <cfRule type="cellIs" dxfId="57" priority="88" operator="equal">
      <formula>"OK"</formula>
    </cfRule>
    <cfRule type="cellIs" dxfId="56" priority="89" operator="equal">
      <formula>"NA"</formula>
    </cfRule>
    <cfRule type="cellIs" dxfId="55" priority="90" operator="equal">
      <formula>"NOK"</formula>
    </cfRule>
  </conditionalFormatting>
  <conditionalFormatting sqref="G99:G101">
    <cfRule type="containsText" dxfId="54" priority="86" operator="containsText" text="PRT">
      <formula>NOT(ISERROR(SEARCH("PRT",G99)))</formula>
    </cfRule>
    <cfRule type="containsText" dxfId="53" priority="87" operator="containsText" text="SKP">
      <formula>NOT(ISERROR(SEARCH("SKP",G99)))</formula>
    </cfRule>
  </conditionalFormatting>
  <conditionalFormatting sqref="G99:G101">
    <cfRule type="containsText" dxfId="52" priority="84" operator="containsText" text="PRT">
      <formula>NOT(ISERROR(SEARCH("PRT",G99)))</formula>
    </cfRule>
    <cfRule type="containsText" dxfId="51" priority="85" operator="containsText" text="SKP">
      <formula>NOT(ISERROR(SEARCH("SKP",G99)))</formula>
    </cfRule>
  </conditionalFormatting>
  <conditionalFormatting sqref="G80">
    <cfRule type="cellIs" dxfId="50" priority="115" operator="equal">
      <formula>"OK"</formula>
    </cfRule>
    <cfRule type="cellIs" dxfId="49" priority="116" operator="equal">
      <formula>"NA"</formula>
    </cfRule>
    <cfRule type="cellIs" dxfId="48" priority="117" operator="equal">
      <formula>"NOK"</formula>
    </cfRule>
  </conditionalFormatting>
  <conditionalFormatting sqref="G108">
    <cfRule type="cellIs" dxfId="47" priority="74" operator="equal">
      <formula>"OK"</formula>
    </cfRule>
    <cfRule type="cellIs" dxfId="46" priority="75" operator="equal">
      <formula>"NA"</formula>
    </cfRule>
    <cfRule type="cellIs" dxfId="45" priority="76" operator="equal">
      <formula>"NOK"</formula>
    </cfRule>
  </conditionalFormatting>
  <conditionalFormatting sqref="G122">
    <cfRule type="containsText" dxfId="44" priority="65" operator="containsText" text="PRT">
      <formula>NOT(ISERROR(SEARCH("PRT",G122)))</formula>
    </cfRule>
    <cfRule type="containsText" dxfId="43" priority="66" operator="containsText" text="SKP">
      <formula>NOT(ISERROR(SEARCH("SKP",G122)))</formula>
    </cfRule>
  </conditionalFormatting>
  <conditionalFormatting sqref="G122">
    <cfRule type="containsText" dxfId="42" priority="63" operator="containsText" text="PRT">
      <formula>NOT(ISERROR(SEARCH("PRT",G122)))</formula>
    </cfRule>
    <cfRule type="containsText" dxfId="41" priority="64" operator="containsText" text="SKP">
      <formula>NOT(ISERROR(SEARCH("SKP",G122)))</formula>
    </cfRule>
  </conditionalFormatting>
  <conditionalFormatting sqref="G122">
    <cfRule type="cellIs" dxfId="40" priority="67" operator="equal">
      <formula>"OK"</formula>
    </cfRule>
    <cfRule type="cellIs" dxfId="39" priority="68" operator="equal">
      <formula>"NA"</formula>
    </cfRule>
    <cfRule type="cellIs" dxfId="38" priority="69" operator="equal">
      <formula>"NOK"</formula>
    </cfRule>
  </conditionalFormatting>
  <conditionalFormatting sqref="G145:G149">
    <cfRule type="cellIs" dxfId="37" priority="57" operator="equal">
      <formula>"OK"</formula>
    </cfRule>
    <cfRule type="cellIs" dxfId="36" priority="58" operator="equal">
      <formula>"NA"</formula>
    </cfRule>
    <cfRule type="cellIs" dxfId="35" priority="59" operator="equal">
      <formula>"NOK"</formula>
    </cfRule>
  </conditionalFormatting>
  <conditionalFormatting sqref="G145:G149">
    <cfRule type="containsText" dxfId="34" priority="55" operator="containsText" text="PRT">
      <formula>NOT(ISERROR(SEARCH("PRT",G145)))</formula>
    </cfRule>
    <cfRule type="containsText" dxfId="33" priority="56" operator="containsText" text="SKP">
      <formula>NOT(ISERROR(SEARCH("SKP",G145)))</formula>
    </cfRule>
  </conditionalFormatting>
  <conditionalFormatting sqref="G145:G149">
    <cfRule type="containsText" dxfId="32" priority="53" operator="containsText" text="PRT">
      <formula>NOT(ISERROR(SEARCH("PRT",G145)))</formula>
    </cfRule>
    <cfRule type="containsText" dxfId="31" priority="54" operator="containsText" text="SKP">
      <formula>NOT(ISERROR(SEARCH("SKP",G145)))</formula>
    </cfRule>
  </conditionalFormatting>
  <conditionalFormatting sqref="G147">
    <cfRule type="cellIs" dxfId="30" priority="50" operator="equal">
      <formula>"OK"</formula>
    </cfRule>
    <cfRule type="cellIs" dxfId="29" priority="51" operator="equal">
      <formula>"NA"</formula>
    </cfRule>
    <cfRule type="cellIs" dxfId="28" priority="52" operator="equal">
      <formula>"NOK"</formula>
    </cfRule>
  </conditionalFormatting>
  <conditionalFormatting sqref="G147">
    <cfRule type="containsText" dxfId="27" priority="48" operator="containsText" text="PRT">
      <formula>NOT(ISERROR(SEARCH("PRT",G147)))</formula>
    </cfRule>
    <cfRule type="containsText" dxfId="26" priority="49" operator="containsText" text="SKP">
      <formula>NOT(ISERROR(SEARCH("SKP",G147)))</formula>
    </cfRule>
  </conditionalFormatting>
  <conditionalFormatting sqref="G147">
    <cfRule type="containsText" dxfId="25" priority="46" operator="containsText" text="PRT">
      <formula>NOT(ISERROR(SEARCH("PRT",G147)))</formula>
    </cfRule>
    <cfRule type="containsText" dxfId="24" priority="47" operator="containsText" text="SKP">
      <formula>NOT(ISERROR(SEARCH("SKP",G147)))</formula>
    </cfRule>
  </conditionalFormatting>
  <conditionalFormatting sqref="G149">
    <cfRule type="cellIs" dxfId="23" priority="43" operator="equal">
      <formula>"OK"</formula>
    </cfRule>
    <cfRule type="cellIs" dxfId="22" priority="44" operator="equal">
      <formula>"NA"</formula>
    </cfRule>
    <cfRule type="cellIs" dxfId="21" priority="45" operator="equal">
      <formula>"NOK"</formula>
    </cfRule>
  </conditionalFormatting>
  <conditionalFormatting sqref="G149">
    <cfRule type="containsText" dxfId="20" priority="41" operator="containsText" text="PRT">
      <formula>NOT(ISERROR(SEARCH("PRT",G149)))</formula>
    </cfRule>
    <cfRule type="containsText" dxfId="19" priority="42" operator="containsText" text="SKP">
      <formula>NOT(ISERROR(SEARCH("SKP",G149)))</formula>
    </cfRule>
  </conditionalFormatting>
  <conditionalFormatting sqref="G149">
    <cfRule type="containsText" dxfId="18" priority="39" operator="containsText" text="PRT">
      <formula>NOT(ISERROR(SEARCH("PRT",G149)))</formula>
    </cfRule>
    <cfRule type="containsText" dxfId="17" priority="40" operator="containsText" text="SKP">
      <formula>NOT(ISERROR(SEARCH("SKP",G149)))</formula>
    </cfRule>
  </conditionalFormatting>
  <conditionalFormatting sqref="G144">
    <cfRule type="cellIs" dxfId="16" priority="60" operator="equal">
      <formula>"OK"</formula>
    </cfRule>
    <cfRule type="cellIs" dxfId="15" priority="61" operator="equal">
      <formula>"NA"</formula>
    </cfRule>
    <cfRule type="cellIs" dxfId="14" priority="62" operator="equal">
      <formula>"NOK"</formula>
    </cfRule>
  </conditionalFormatting>
  <conditionalFormatting sqref="G109">
    <cfRule type="cellIs" dxfId="13" priority="12" operator="equal">
      <formula>"OK"</formula>
    </cfRule>
    <cfRule type="cellIs" dxfId="12" priority="13" operator="equal">
      <formula>"NA"</formula>
    </cfRule>
    <cfRule type="cellIs" dxfId="11" priority="14" operator="equal">
      <formula>"NOK"</formula>
    </cfRule>
  </conditionalFormatting>
  <conditionalFormatting sqref="G109">
    <cfRule type="containsText" dxfId="10" priority="10" operator="containsText" text="PRT">
      <formula>NOT(ISERROR(SEARCH("PRT",G109)))</formula>
    </cfRule>
    <cfRule type="containsText" dxfId="9" priority="11" operator="containsText" text="SKP">
      <formula>NOT(ISERROR(SEARCH("SKP",G109)))</formula>
    </cfRule>
  </conditionalFormatting>
  <conditionalFormatting sqref="G109">
    <cfRule type="containsText" dxfId="8" priority="8" operator="containsText" text="PRT">
      <formula>NOT(ISERROR(SEARCH("PRT",G109)))</formula>
    </cfRule>
    <cfRule type="containsText" dxfId="7" priority="9" operator="containsText" text="SKP">
      <formula>NOT(ISERROR(SEARCH("SKP",G109)))</formula>
    </cfRule>
  </conditionalFormatting>
  <conditionalFormatting sqref="G110">
    <cfRule type="cellIs" dxfId="6" priority="5" operator="equal">
      <formula>"OK"</formula>
    </cfRule>
    <cfRule type="cellIs" dxfId="5" priority="6" operator="equal">
      <formula>"NA"</formula>
    </cfRule>
    <cfRule type="cellIs" dxfId="4" priority="7" operator="equal">
      <formula>"NOK"</formula>
    </cfRule>
  </conditionalFormatting>
  <conditionalFormatting sqref="G110">
    <cfRule type="containsText" dxfId="3" priority="3" operator="containsText" text="PRT">
      <formula>NOT(ISERROR(SEARCH("PRT",G110)))</formula>
    </cfRule>
    <cfRule type="containsText" dxfId="2" priority="4" operator="containsText" text="SKP">
      <formula>NOT(ISERROR(SEARCH("SKP",G110)))</formula>
    </cfRule>
  </conditionalFormatting>
  <conditionalFormatting sqref="G110">
    <cfRule type="containsText" dxfId="1" priority="1" operator="containsText" text="PRT">
      <formula>NOT(ISERROR(SEARCH("PRT",G110)))</formula>
    </cfRule>
    <cfRule type="containsText" dxfId="0" priority="2" operator="containsText" text="SKP">
      <formula>NOT(ISERROR(SEARCH("SKP",G110)))</formula>
    </cfRule>
  </conditionalFormatting>
  <dataValidations count="3">
    <dataValidation allowBlank="1" showInputMessage="1" showErrorMessage="1" sqref="C140 C87:C88 C114:C118 C47:C50 D12:D13 C63:C66 C126:C130 C99:C101 C53:C55 C69:C72 C35:C38 C81:C84 C58:C60 C41:C44 C29:C32 C75:C78 C95:C96 C121:C123 C145 C25:C26 C24:D24 C12:C21 C5:C9 C91:C92 C133:C137 C104:C111">
      <formula1>0</formula1>
      <formula2>0</formula2>
    </dataValidation>
    <dataValidation type="list" allowBlank="1" showInputMessage="1" showErrorMessage="1" sqref="B47:B50 B126:B130 B99:B101 B121:B123 B87:B88 B5:B9 B114:B118 B63:B66 B53:B55 B69:B72 B35:B38 B81:B84 B58:B60 B41:B44 B145:B149 B29:B32 B75:B78 B95:B96 B140:B142 B24:B26 B12:B21 B91:B92 B133:B137 B104:B111">
      <formula1>"ESSENCIAL,IMPORTANTE,DESEJAVEL"</formula1>
      <formula2>0</formula2>
    </dataValidation>
    <dataValidation type="list" allowBlank="1" showInputMessage="1" showErrorMessage="1" sqref="G121:G123 G29:G32 G114:G118 G126:G130 G81:G84 G87:G88 G91:G92 G47:G50 G99:G101 G95:G96 G35:G38 G53:G55 G12:G21 G75:G78 G145:G149 G41:G44 G24:G26 G69:G72 G140:G142 G5:G9 G63:G66 G58:G60 G133:G137 G104:G111">
      <formula1>"OK,NOK,NA,SKP,PRT,"</formula1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Cabeçalho</vt:lpstr>
      <vt:lpstr>Testes test-1.0.0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IOCT2</dc:creator>
  <cp:lastModifiedBy>Megatech103_PC</cp:lastModifiedBy>
  <cp:revision>0</cp:revision>
  <dcterms:created xsi:type="dcterms:W3CDTF">2013-02-27T17:14:25Z</dcterms:created>
  <dcterms:modified xsi:type="dcterms:W3CDTF">2015-07-20T13:47:59Z</dcterms:modified>
</cp:coreProperties>
</file>