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343" firstSheet="1" activeTab="2"/>
  </bookViews>
  <sheets>
    <sheet name="Cabeçalho" sheetId="1" r:id="rId1"/>
    <sheet name="Testes test-1.0.0 - Galaxy" sheetId="4" r:id="rId2"/>
    <sheet name="Testes test-1.0.0 - Ipad mini" sheetId="5" r:id="rId3"/>
  </sheets>
  <calcPr calcId="124519" iterateDelta="1E-4"/>
</workbook>
</file>

<file path=xl/sharedStrings.xml><?xml version="1.0" encoding="utf-8"?>
<sst xmlns="http://schemas.openxmlformats.org/spreadsheetml/2006/main" count="1872" uniqueCount="394">
  <si>
    <t>Projeto:</t>
  </si>
  <si>
    <t>Data:</t>
  </si>
  <si>
    <t>Teste:</t>
  </si>
  <si>
    <t>Teste do Firmware no kit de desenvolvimento. Os testes ainda não contemplam todas as funcionalidades do primeiro protótipo.</t>
  </si>
  <si>
    <t>Versão:</t>
  </si>
  <si>
    <t>Responsáveis:</t>
  </si>
  <si>
    <t>Item</t>
  </si>
  <si>
    <t>Prioridade</t>
  </si>
  <si>
    <t>Descrição do Teste</t>
  </si>
  <si>
    <t>Procedimento</t>
  </si>
  <si>
    <t>Resultado Esperado</t>
  </si>
  <si>
    <t>Resultado Obtido</t>
  </si>
  <si>
    <t>Status</t>
  </si>
  <si>
    <t>Observação</t>
  </si>
  <si>
    <t>2.1</t>
  </si>
  <si>
    <t>6.1</t>
  </si>
  <si>
    <t>5.1</t>
  </si>
  <si>
    <t>3.1</t>
  </si>
  <si>
    <t>4.1</t>
  </si>
  <si>
    <t>Referências:</t>
  </si>
  <si>
    <t>Mauro Gadelha</t>
  </si>
  <si>
    <t>3.2</t>
  </si>
  <si>
    <t>3.3</t>
  </si>
  <si>
    <t>4.2</t>
  </si>
  <si>
    <t>4.3</t>
  </si>
  <si>
    <t>HORUS_REQ_SOFTWARE.doc</t>
  </si>
  <si>
    <t>2.2</t>
  </si>
  <si>
    <t>2.3</t>
  </si>
  <si>
    <t>2.4</t>
  </si>
  <si>
    <t>ESSENCIAL</t>
  </si>
  <si>
    <t>2.5</t>
  </si>
  <si>
    <t>7.1</t>
  </si>
  <si>
    <t>7.2</t>
  </si>
  <si>
    <t>7.3</t>
  </si>
  <si>
    <t>7.4</t>
  </si>
  <si>
    <t>DESEJAVEL</t>
  </si>
  <si>
    <t>1.2</t>
  </si>
  <si>
    <t>1.3</t>
  </si>
  <si>
    <t>5.2</t>
  </si>
  <si>
    <t>5.3</t>
  </si>
  <si>
    <t>6.2</t>
  </si>
  <si>
    <t>9.1</t>
  </si>
  <si>
    <t>8/10/2013</t>
  </si>
  <si>
    <t>1.1</t>
  </si>
  <si>
    <t>Ambiente:</t>
  </si>
  <si>
    <t>0.1.1</t>
  </si>
  <si>
    <t>Projeto Horus</t>
  </si>
  <si>
    <t>O usuário deve ser redirecionado para tela de login.</t>
  </si>
  <si>
    <t>Usuário de descarte: informar o e-mail e a senha.
Empresa de coleta e administrador: informar nome de usuário e senha</t>
  </si>
  <si>
    <t>Autenticar com sucesso e redirecionar o usuário para sua tela inicial. (cada tipo de usuário tem uma tela inicial específica)</t>
  </si>
  <si>
    <t>Autenticar com credenciais previamente cadastradas.</t>
  </si>
  <si>
    <t>Autenticar com credenciais inexistentes.</t>
  </si>
  <si>
    <t>Realizar logout</t>
  </si>
  <si>
    <t>informar dados inexistentes para os três tipos de usuário.</t>
  </si>
  <si>
    <t>informar o e-mail e o captcha e submeter os dados</t>
  </si>
  <si>
    <t>Uma mensagem de sucesso será mostrada e a nova senha será enviada para o e-mail informado.</t>
  </si>
  <si>
    <t>Forçar erro no captcha da tela de alterar senha</t>
  </si>
  <si>
    <t>informar caracteres diferentes</t>
  </si>
  <si>
    <t>Exibir mensagem de erro, informando que o captcha foi informado incorretamente e exibir um novo captcha</t>
  </si>
  <si>
    <t>Cadastro de usuário de descarte</t>
  </si>
  <si>
    <t>Autenticação</t>
  </si>
  <si>
    <t>Preencher todos campos, adicionando pelo menos dois telefones e um edereço.</t>
  </si>
  <si>
    <t>Informar dados para realizar o cadastro</t>
  </si>
  <si>
    <t>Cadastrar com sucesso e enviar um email de confirmação de cadastro para o e-mail cadastrado. Este processo deve ser informado para o usuário.</t>
  </si>
  <si>
    <t>Informar dados inválidos</t>
  </si>
  <si>
    <t>Exibir mensagens de erro, para cada dado informado no procedimento e não habilitar o botão para a próxima etapa.</t>
  </si>
  <si>
    <t>Não habilitar o botão para a próxima etapa de cadastro</t>
  </si>
  <si>
    <t>Verificar se as validações estão de acordo para cada tipo de usuário (física e jurídica)</t>
  </si>
  <si>
    <t>Preencher corretamente os dados de um tipo de usuário para liberar o botão para a proxima etapa e depois verificar se o botão desabilita ou habilita ao mudar de tipo de usuário dependendo da outra validação.</t>
  </si>
  <si>
    <t>Cadastro de empresa de coleta</t>
  </si>
  <si>
    <t>Cadastro de operador</t>
  </si>
  <si>
    <t>Agendar coleta</t>
  </si>
  <si>
    <t>Encaminhar agendamentos</t>
  </si>
  <si>
    <t>O botão de próximo deve ficar habilitado ou desabilitado de acordo com a validação do tipo de usuário selecionado.</t>
  </si>
  <si>
    <t>Preencher cpf incorreto, data de nacimento em que o usuário seja menor de 18 anos, senhas e email diferentes</t>
  </si>
  <si>
    <t>Informar e-mail existente</t>
  </si>
  <si>
    <t>Preencher campo de e-mail com um e-mail que já tenha no sistema</t>
  </si>
  <si>
    <t>Exibir um alerta informando ao usuário que o endereço de e-mail informado não está mais disponível</t>
  </si>
  <si>
    <t>Deixar pelo menos um campo obrigatório em branco do formulário de dados do usuário</t>
  </si>
  <si>
    <t>Não informar dados obrigatórios (etapa de dados do usuário)</t>
  </si>
  <si>
    <t>Não informar dados obrigatórios (etapa de dados do local)</t>
  </si>
  <si>
    <t>Inserir um endereço válido</t>
  </si>
  <si>
    <t>Inserir um endereço inválido</t>
  </si>
  <si>
    <t>1.4</t>
  </si>
  <si>
    <t>1.5</t>
  </si>
  <si>
    <t>2.6</t>
  </si>
  <si>
    <t>2.7</t>
  </si>
  <si>
    <t>2.8</t>
  </si>
  <si>
    <t>2.9</t>
  </si>
  <si>
    <t>10.1</t>
  </si>
  <si>
    <t>11.1</t>
  </si>
  <si>
    <t>Cadastrar nova rota</t>
  </si>
  <si>
    <t>Pesquisar rotas</t>
  </si>
  <si>
    <t>Preencher todos os campos obrigatórios e visualizar o endereço no mapa</t>
  </si>
  <si>
    <t>Preencher todos os campos obrigatórios</t>
  </si>
  <si>
    <t>Enviar nova senha para o usuário</t>
  </si>
  <si>
    <t>Exibir uma mensagem informando o sucesso do cadastro</t>
  </si>
  <si>
    <t>Preencher cnpj incorreto, e-mail inválido, letras no raio de atuação</t>
  </si>
  <si>
    <t>Preencher cpf incorreto, senhas e e-mail diferentes, formato de e-mail inválido</t>
  </si>
  <si>
    <t>Exibir mensagens de erro, para cada dado informado no procedimento e não realizar o cadastro.</t>
  </si>
  <si>
    <t>Exibir mensagens de erro, para cada dado informado no procedimento e não habilitar o botão de cadastro.</t>
  </si>
  <si>
    <t>Inserir data para o agendamento anterior a data atual</t>
  </si>
  <si>
    <t>O componente calendário não deve permitir selecionar datas anteriores a data atual e quando informar manualemente, o botão de próximo deverá ficar desabilitado</t>
  </si>
  <si>
    <t>Exibir mensagem de tolerância de tempo</t>
  </si>
  <si>
    <t>Selecionar uma data válida e um horário</t>
  </si>
  <si>
    <t>A mensagem deve ser exibida</t>
  </si>
  <si>
    <t>Enviar sugestões</t>
  </si>
  <si>
    <t>Excluir um local</t>
  </si>
  <si>
    <t>Tentar adicionar um endereço deixando pelo menos um campo obrigatório em branco</t>
  </si>
  <si>
    <t>Informar dados qualquer nos campos do formulário de endereço</t>
  </si>
  <si>
    <t>Exibir uma mensagem informando que não foi possível localizar o endereço</t>
  </si>
  <si>
    <t>Exibir um ponteiro no mapa, para que o usuário possa posicioná-lo no local correto</t>
  </si>
  <si>
    <t>O botão para adiconar endereço deve ficar desabilitado.</t>
  </si>
  <si>
    <t>Clicar no ícone que tem um desenho de um polígono e desenhar clicando no mapa. Depois editar um dos polígono, e excluir outro polígono.</t>
  </si>
  <si>
    <t>Desenhar várias áreas de atuação, editar e excluir.</t>
  </si>
  <si>
    <t>Na tela de visualizar empresa de coleta, as áreas devem estar aparecer no mapa do mesmo jeito que foi desenhada.</t>
  </si>
  <si>
    <t>Após adicionar um local, ir na tabela de endereços e clicar no botão de remover (x)</t>
  </si>
  <si>
    <t>A linha deve desaparecer da tabela</t>
  </si>
  <si>
    <t>Visualizar detalhes do agendamento</t>
  </si>
  <si>
    <t>Clicar no link 'Mais detalhes' no canto superior direito de cada caixa de agendamento</t>
  </si>
  <si>
    <t>Ir para outra tela, que exibe o endereço por extenço, mapa, data do agendamento e detalhes dos itens a serem coletados</t>
  </si>
  <si>
    <t>Encaminhar um agendamento</t>
  </si>
  <si>
    <t>Escolher uma empresa de coleta no elemento select e clicar em 'Encaminhar!'</t>
  </si>
  <si>
    <t>Gerar rota</t>
  </si>
  <si>
    <t>Selecionar somente um agendamento e clicar no botão 'Visualizar itens'</t>
  </si>
  <si>
    <t>Carregar a página</t>
  </si>
  <si>
    <t>O agendamento deve ser vinculado corretamente com a empresa de coleta escolhida. (Verificação no banco de dados ou na área de cadastro de rota de coleta)</t>
  </si>
  <si>
    <t>Deve exibir um dialog com uma tabela informando os dados do itens de coleta do agendamento</t>
  </si>
  <si>
    <t>Selecionar somente os agendamentos que foram confirmados (não obrigatoriamente todos) e clicar no botão 'Gerar rota'</t>
  </si>
  <si>
    <t>A rota poderá ser visualizada na tela de visualização de rotas</t>
  </si>
  <si>
    <t>12.1</t>
  </si>
  <si>
    <t>13.1</t>
  </si>
  <si>
    <t>8.2</t>
  </si>
  <si>
    <t>8.3</t>
  </si>
  <si>
    <t>Visualizar itens do agendamento</t>
  </si>
  <si>
    <t>E-mail de notificação</t>
  </si>
  <si>
    <t>Ao cadastrar a rota, verificar a caixa de e-mail</t>
  </si>
  <si>
    <t>Uma mensagem informando que o seu agendamento foi confirmado e que deverá aguardar o coletor do dia e horário escolhido</t>
  </si>
  <si>
    <t>9.2</t>
  </si>
  <si>
    <t>Na tela de envio de sugestões, inserir algum texto na caixa de texto e clicar em enviar</t>
  </si>
  <si>
    <t>Ir para a tela de gerenciamento de sugestões e exibir uma mensagem de sucesso</t>
  </si>
  <si>
    <t>Sugestões</t>
  </si>
  <si>
    <t>Na tela de gerenciamento de sugestões, selecionar uma sugestão e clicar em visualizar</t>
  </si>
  <si>
    <t>10.2</t>
  </si>
  <si>
    <t>Uma tela exibindo a sugestão enviada e horário do envio; Resposta do administrador e horário da resposta; Resposta da empresa de coleta e horário da resposta. Se não houver resposta, informar que não há.</t>
  </si>
  <si>
    <t>Avaliar empresas</t>
  </si>
  <si>
    <t>Enviar avaliação</t>
  </si>
  <si>
    <t>Preencher o formulário e clicar em "enviar avaliação"</t>
  </si>
  <si>
    <t>Visualizar avaliação</t>
  </si>
  <si>
    <t>Ir para a tela de gerenciamento de avaliações e exibir uma mensagem de sucesso.</t>
  </si>
  <si>
    <t>A mesma tela de cadastro, só que com os campos preenchidos e desabilitados para edição</t>
  </si>
  <si>
    <t>11.2</t>
  </si>
  <si>
    <t>Editar avaliação</t>
  </si>
  <si>
    <t>Na tela de gerenciamento de avaliações, selecionar um agendamento da tabela e clicar em "Alterar"</t>
  </si>
  <si>
    <t>Na tela de gerenciamento de avaliações, selecionar um agendamento da tabela e clicar em "Visualizar"</t>
  </si>
  <si>
    <t>A mesma tela de cadastro, só que com os campos preenchidos e ao salvar as modificações, deve voltar para a tela de gerenciamento de avaliações e exibir uma mensagem de sucesso</t>
  </si>
  <si>
    <t>11.3</t>
  </si>
  <si>
    <t>Pesquisar avaliações</t>
  </si>
  <si>
    <t>Na tela de gerenciamento de avaliações, utilizar os filtros de pesquisa "Data de início" e "Data de fim"</t>
  </si>
  <si>
    <t>O resultado coerente com os filtros</t>
  </si>
  <si>
    <t>11.4</t>
  </si>
  <si>
    <t>Ocorrencias</t>
  </si>
  <si>
    <t>Visualizar ocorrência</t>
  </si>
  <si>
    <t>Cadastrar ocorrência</t>
  </si>
  <si>
    <t>Informar os dados necessário na tela de cadastro de ocorrencia</t>
  </si>
  <si>
    <t>Ir para a tela de gerenciamento de ocorrências e exibir uma mensagem de sucesso</t>
  </si>
  <si>
    <t>Na tela  de gerenciamento de ocorrências, selecionar uma ocorrencia e clicar em "Visualizar"</t>
  </si>
  <si>
    <t>Deverá exibir o mesmo formulário de cadastro, só que com os campos preenchidos corretamente e desabilitados para edição.</t>
  </si>
  <si>
    <t>12.2</t>
  </si>
  <si>
    <t>Tipo de e-lixo</t>
  </si>
  <si>
    <t>Categorias de e-lixo</t>
  </si>
  <si>
    <t>Na tela de gerenciamento de sugestões (administrador), selecionar no list box uma empresa eleita para responder a resposta</t>
  </si>
  <si>
    <t>A empresa selecionada poderá visualizar uma nova sugestão na tela de gerenciamento de sustestões da empresa de coleta</t>
  </si>
  <si>
    <t>10.3</t>
  </si>
  <si>
    <t>13.2</t>
  </si>
  <si>
    <t>13.3</t>
  </si>
  <si>
    <t>14.1</t>
  </si>
  <si>
    <t>14.2</t>
  </si>
  <si>
    <t>Na tela de cadastro, informar os dados necessários</t>
  </si>
  <si>
    <t>Preencher os dados necessários</t>
  </si>
  <si>
    <t>Redirecionar para a tela de gerenciamento de categorias de e-lixo e exibir uma mensagem de sucesso</t>
  </si>
  <si>
    <t>Selecionar um ou várias categorias e clicar em "Desabilitar"</t>
  </si>
  <si>
    <t xml:space="preserve"> Deverá exibir um alerta para confirmar a ação e após a confirmação, verificar se o status de habilitado foi alterado na tabela de categorias.</t>
  </si>
  <si>
    <t>Pesquisar categorias</t>
  </si>
  <si>
    <t>Desablitar categorias</t>
  </si>
  <si>
    <t>Editar categorias</t>
  </si>
  <si>
    <t>Cadastrar categorias</t>
  </si>
  <si>
    <t>Preencher nome da categoria e clicar em "Pesquisar"</t>
  </si>
  <si>
    <t>Deverá exibir o resultado de acordo com o nome informado</t>
  </si>
  <si>
    <t>Cadastrar tipo de e-lixo</t>
  </si>
  <si>
    <t>Editar tipo de e-lixo</t>
  </si>
  <si>
    <t>Ir para a tela de gerenciamento de tipos de e-lixo e exibir uma mensagem de sucesso</t>
  </si>
  <si>
    <t>Na tela de edição, alterar alguns dados</t>
  </si>
  <si>
    <t>Ao visualizar (clicando em editar novamente) os dados devem carregar corretamente, de acordo com o alterado.</t>
  </si>
  <si>
    <t>Desablitar tipos de e-lixo</t>
  </si>
  <si>
    <t>Na tela de gerenciamento de tipos de e-lixo, selecionar os tipos de e-lixo na tabela e depois clicar em "Desabilitar"</t>
  </si>
  <si>
    <t>Deve ser exibida um alerta de confirmação, e após confirmação o status deve ser alterado na tabela de tipos de e-lixo</t>
  </si>
  <si>
    <t>Inserir letras nos campos de números, cadastrar sem preencher os campos</t>
  </si>
  <si>
    <t>Deve exibir uma mensagem de erro correspondente à validação</t>
  </si>
  <si>
    <t>13.4</t>
  </si>
  <si>
    <t>Adicionar endereço</t>
  </si>
  <si>
    <t>2.10</t>
  </si>
  <si>
    <t>Após o preenchimento correto dos dados, clicar no botão adicionar endereço</t>
  </si>
  <si>
    <t>Cadastrar usuário</t>
  </si>
  <si>
    <t>Uma mensagem de erro deve ser mostrada na tela de login.</t>
  </si>
  <si>
    <t>Clicar no link 'Sair' na barra de menu principal</t>
  </si>
  <si>
    <t>O endereço inserido deve ser exibido na tabela no topo da página, exibindo  os dados informados pelo usuário.</t>
  </si>
  <si>
    <t>Cadastrar operador</t>
  </si>
  <si>
    <t>Exibir uma  mensagem de erro informando ao usuário que o endereço de e-mail informado não está mais disponível</t>
  </si>
  <si>
    <t>4.4</t>
  </si>
  <si>
    <t>Editar operador</t>
  </si>
  <si>
    <t>Preencher todos os campos obrigatórios. Cadastrar um administrador e um gerente de coletora</t>
  </si>
  <si>
    <t>Preencher todos os campos obrigatórios. Editar um administrador e um gerente de coletora</t>
  </si>
  <si>
    <t>Exibir uma mensagem informando o sucesso da alteração</t>
  </si>
  <si>
    <t>Verificar validações nos campos da tela de cadastro e edição</t>
  </si>
  <si>
    <t>Verificar se está sendo possível inserir números decimais no campo de "Quantidade"</t>
  </si>
  <si>
    <t>5.4</t>
  </si>
  <si>
    <t>Realizar um agendamento</t>
  </si>
  <si>
    <t>Realizar um agendamento com pelo menos três itens a serem coletados</t>
  </si>
  <si>
    <t>Tentar inserir pelo componente calendário e depois manualmente</t>
  </si>
  <si>
    <t>Inserir número decimal no campo "Quantidade"</t>
  </si>
  <si>
    <t>Não permitir que seja inserido números decimais no campo</t>
  </si>
  <si>
    <t>Editar agendamento de coleta</t>
  </si>
  <si>
    <t>Realizar uma edição</t>
  </si>
  <si>
    <t>Alterar endereço, data e itens a serem coletados</t>
  </si>
  <si>
    <t>Após finalizar, exibir uma tela de progresso da operação e depois uma mensagem de sucesso e com informações sobre o agendamento</t>
  </si>
  <si>
    <t>Impedir o usuário de inserir dados decimais no campo "Quantidade"</t>
  </si>
  <si>
    <t>Edição de usuário de descarte</t>
  </si>
  <si>
    <t>Editar usuário</t>
  </si>
  <si>
    <t>Alterar alguns campos e adicionar ou remover algum telefone.</t>
  </si>
  <si>
    <t>Alterar com sucesso e exibir uma mensagem para o usuário.</t>
  </si>
  <si>
    <t>Exibir mensagens de erro, para cada dado informado e não habilitar o botão de salvar alterações.</t>
  </si>
  <si>
    <t>Preencher campo de e-mail com um e-mail que já tenha no sistema, diferente do atual</t>
  </si>
  <si>
    <t>Edição de empresa de coleta</t>
  </si>
  <si>
    <t>Editar empresa de coleta</t>
  </si>
  <si>
    <t>Visualizar rota</t>
  </si>
  <si>
    <t>6.3</t>
  </si>
  <si>
    <t>8.1</t>
  </si>
  <si>
    <t>9.3</t>
  </si>
  <si>
    <t>12.3</t>
  </si>
  <si>
    <t>Gerar relatório em PDF</t>
  </si>
  <si>
    <t>Na tela de visualização, clicar no botão "Gerar relatório em PDF"</t>
  </si>
  <si>
    <t>Deve exibir uma janela de "Salvar aquivo" e verificar se o conteúdo está coerente</t>
  </si>
  <si>
    <t>Visualizar sugestão (usuário de descarte)</t>
  </si>
  <si>
    <t>10.4</t>
  </si>
  <si>
    <t>Responder sugestão (administrador)</t>
  </si>
  <si>
    <t>Responder sugestão (gerente de coletora)</t>
  </si>
  <si>
    <t>Na tela de gerenciamento de sugestões (administrador) selecionar uma sugestão e clicar em responder, depois preencher o campo de resposta e salvar as alterações</t>
  </si>
  <si>
    <t>Selecionar uma empresa para responder à sugestão</t>
  </si>
  <si>
    <t>Na tela de gerenciamento de sugestões (empresa de coleta) selecionar uma sugestão e clicar em responder, depois preencher o campo de resposta e salvar as alterações</t>
  </si>
  <si>
    <t>Avaliar apenas agendamentos coletados</t>
  </si>
  <si>
    <t xml:space="preserve">Verificar no formulário </t>
  </si>
  <si>
    <t>17.1</t>
  </si>
  <si>
    <t>17.2</t>
  </si>
  <si>
    <t>18.1</t>
  </si>
  <si>
    <t>18.2</t>
  </si>
  <si>
    <t>18.3</t>
  </si>
  <si>
    <t>Após realização do cadastro, o usuário deve ser redirecionado para a tela de cadastro de tipo de e-lixo com o campo "categoria" já selecionado com a categoria recém cadastrada e com uma mensagem de sucesso</t>
  </si>
  <si>
    <t>Pesquisar tipos de e-lixo</t>
  </si>
  <si>
    <t>Preencher nome do tipo de e-lixo e clicar em "Pesquisar"</t>
  </si>
  <si>
    <t>Deixar o campo de nome vazio</t>
  </si>
  <si>
    <t>Adicionar tipo de ocorrência</t>
  </si>
  <si>
    <t>Editar tipo de ocorrência</t>
  </si>
  <si>
    <t>Excluir tipo de ocorrência</t>
  </si>
  <si>
    <t>19.1</t>
  </si>
  <si>
    <t>19.2</t>
  </si>
  <si>
    <t>19.3</t>
  </si>
  <si>
    <t>Exibir mensagem de erro.</t>
  </si>
  <si>
    <t>Inserir o nome do tipo de ocorrência no campo de texto e clicar em adicionar e depois salvar as alterações</t>
  </si>
  <si>
    <t>Inserir o nome do tipo de ocorrência no campo de texto e clicar em confirmar e depois salvar as alterações</t>
  </si>
  <si>
    <t>Marcar o checkbox na linha em que deseja excluir o tipo de ocorrência e depois salvar as alterações</t>
  </si>
  <si>
    <t>Exibir uma mensagem de sucesso</t>
  </si>
  <si>
    <t>Gerenciamento de operadores</t>
  </si>
  <si>
    <t>Listagem de operadores</t>
  </si>
  <si>
    <t>Pesquisar operadores</t>
  </si>
  <si>
    <t>Paginação</t>
  </si>
  <si>
    <t>Preencher os filtros de pesquisa, com combinações diferentes.</t>
  </si>
  <si>
    <t>Listagem correta dos dados</t>
  </si>
  <si>
    <t>Listagem de todos os operadores</t>
  </si>
  <si>
    <t>Alterar entre as páginas disponíveis</t>
  </si>
  <si>
    <t>Listagem correta dos dados (verificar se não terá dados duplicados nas outras páginas)</t>
  </si>
  <si>
    <t>Gerenciamento de empresas de coleta</t>
  </si>
  <si>
    <t>Pesquisar empresas</t>
  </si>
  <si>
    <t>Listagem de empresas de coleta</t>
  </si>
  <si>
    <t>Desabilitar empresas</t>
  </si>
  <si>
    <t>Gerenciamento de usuários de descarte</t>
  </si>
  <si>
    <t>Selecionar as empresas a serem desabilitadas e clicar em desabilitar</t>
  </si>
  <si>
    <t>Um alerta de confirmação deve ser exibido, e após a confirmação a linha deve ser removida da tabela</t>
  </si>
  <si>
    <t>Selecionar na tabela os usuários a serem desabilitados e clicar em desabilitar</t>
  </si>
  <si>
    <t>Pesquisar usuários</t>
  </si>
  <si>
    <t>Desabilitar usuários</t>
  </si>
  <si>
    <t>Listagem de usuários</t>
  </si>
  <si>
    <t>Listagem de todos os usuários habilitados</t>
  </si>
  <si>
    <t>Listagem de todas as empresas habilitadas</t>
  </si>
  <si>
    <t>Gerenciamento de agendamentos</t>
  </si>
  <si>
    <t>Desabilitar operadores</t>
  </si>
  <si>
    <t>Selecionar um operador da tabela e clicar em Desabilitar</t>
  </si>
  <si>
    <t>Listagem de agendamentos</t>
  </si>
  <si>
    <t>Pesquisar agendamentos</t>
  </si>
  <si>
    <t>Desabilitar agendamentos</t>
  </si>
  <si>
    <t>Listagem de todos os agendamentos</t>
  </si>
  <si>
    <t>Selecionar na tabela os agendamentos a serem desabilitados e clicar em desabilitar</t>
  </si>
  <si>
    <t>Gerenciamento de rotas</t>
  </si>
  <si>
    <t>Listagem de rotas</t>
  </si>
  <si>
    <t>Listagem de todas as rotas</t>
  </si>
  <si>
    <t>Pesquisar sugestões (em todos os usuários)</t>
  </si>
  <si>
    <t>Pesquisar ocorrências</t>
  </si>
  <si>
    <t>Tipo de ocorrência</t>
  </si>
  <si>
    <t>Registrar recebimento</t>
  </si>
  <si>
    <t>Listar agendamentos de coleta</t>
  </si>
  <si>
    <t>Listar itens</t>
  </si>
  <si>
    <t>Alterar itens</t>
  </si>
  <si>
    <t>Confirmar/Cancelar agendamento</t>
  </si>
  <si>
    <t>Finalizar recebimento de itens</t>
  </si>
  <si>
    <t>Clicar em finalizar recebimento de itens</t>
  </si>
  <si>
    <t>Ao carregar a página</t>
  </si>
  <si>
    <t>Mudar os valores de um item e cliclar em "Salvar alterações"</t>
  </si>
  <si>
    <t>Voltar para a tela de listagem de agendamento e exibir uma mensagem de sucesso</t>
  </si>
  <si>
    <t xml:space="preserve">Exibir em outra área, uma tela com uma tabela de itens </t>
  </si>
  <si>
    <t>Selecionar um agendamento e alterar a situação dele clicando em Confirmar ou Cancelar agendamento</t>
  </si>
  <si>
    <t>Ir para a tela de gerenciamento de rotas de coleta e exibir uma mensagem de sucesso</t>
  </si>
  <si>
    <t>6.4</t>
  </si>
  <si>
    <t>12.4</t>
  </si>
  <si>
    <t>15.6</t>
  </si>
  <si>
    <t>15.7</t>
  </si>
  <si>
    <t>19.4</t>
  </si>
  <si>
    <t>19.5</t>
  </si>
  <si>
    <t>19.6</t>
  </si>
  <si>
    <t>20.1</t>
  </si>
  <si>
    <t>20.2</t>
  </si>
  <si>
    <t>20.3</t>
  </si>
  <si>
    <t>20.4</t>
  </si>
  <si>
    <t>20.5</t>
  </si>
  <si>
    <t>21.1</t>
  </si>
  <si>
    <t>21.2</t>
  </si>
  <si>
    <t>21.3</t>
  </si>
  <si>
    <t>22.1</t>
  </si>
  <si>
    <t>22.2</t>
  </si>
  <si>
    <t>22.3</t>
  </si>
  <si>
    <t>22.5</t>
  </si>
  <si>
    <t>23.1</t>
  </si>
  <si>
    <t>23.2</t>
  </si>
  <si>
    <t>23.3</t>
  </si>
  <si>
    <t>23.5</t>
  </si>
  <si>
    <t>24.1</t>
  </si>
  <si>
    <t>24.2</t>
  </si>
  <si>
    <t>24.3</t>
  </si>
  <si>
    <t>25.1</t>
  </si>
  <si>
    <t>25.2</t>
  </si>
  <si>
    <t>25.3</t>
  </si>
  <si>
    <t>25.4</t>
  </si>
  <si>
    <t>25.5</t>
  </si>
  <si>
    <t>Navegador Chrome C39</t>
  </si>
  <si>
    <t>Versão do sistema:</t>
  </si>
  <si>
    <t>1.0.0</t>
  </si>
  <si>
    <t>Somente os agendamentos coletados</t>
  </si>
  <si>
    <t>NA</t>
  </si>
  <si>
    <t>22.6</t>
  </si>
  <si>
    <t>23.6</t>
  </si>
  <si>
    <t>selecionar um agendamento da tabela e clicar em "Listar itens"</t>
  </si>
  <si>
    <t>Lista de agendamentos da rota</t>
  </si>
  <si>
    <t>A mudança da situação deverá ser visível na tabela</t>
  </si>
  <si>
    <t>19.7</t>
  </si>
  <si>
    <t>19.8</t>
  </si>
  <si>
    <t>listar sugestões</t>
  </si>
  <si>
    <t>Lista de sugestões realizadas pelo usuário</t>
  </si>
  <si>
    <t>Alternar entre as páginas disponíveis</t>
  </si>
  <si>
    <t>OK</t>
  </si>
  <si>
    <t>Está sendo mostrado as categorias de E-Lixo que já foram desabilitadas.</t>
  </si>
  <si>
    <t>o resultado esperado</t>
  </si>
  <si>
    <t>o botão de poligonos não ativa com facilidades(se der pra colocar ele um pouco maior acho que melhora sua usabilidade)</t>
  </si>
  <si>
    <t>na 1° vez deu erro quando exclui ele não recarrega a tabela e não exclui, na 2° tentativa excluiui</t>
  </si>
  <si>
    <r>
      <t xml:space="preserve">o input email não está no formato de email, </t>
    </r>
    <r>
      <rPr>
        <sz val="11"/>
        <color rgb="FFFF0000"/>
        <rFont val="Calibri"/>
        <family val="2"/>
      </rPr>
      <t>o select do imput categoria residos está em um formato ótimo de select e pode ser o padrão dos selects,</t>
    </r>
    <r>
      <rPr>
        <sz val="11"/>
        <color rgb="FF000000"/>
        <rFont val="Calibri"/>
        <family val="2"/>
        <charset val="1"/>
      </rPr>
      <t xml:space="preserve"> tipo de endereço está perguntando se é comercial ou residencial mas se é empresa é sempre comercial(porguntar o victor), o select estado não está em ordem alfabetica, espaçamento nas bordas curto para colocar as página para baixo quando chega na parte dos mapas fica mais dificil pois fica muito estreito, o botão exibir endereço no mapa na horizontal está do lado esquerdo fora do padrão que do lado direito, a mensagem de email inválido não está no padrão vermelho</t>
    </r>
  </si>
  <si>
    <t>o ícone de adicionar imagens a partir do segundo item esse ícone não aparece,</t>
  </si>
  <si>
    <t>quando eu vou adicionar fotos e a tela está vertical ele fica com um borda solta na tela descompasada, muita demora para conclusão do agendamento, 1° tentativa demoro e não cadastro, na 2° vez não fez o filtro de horário mas quando eu cliquei em 08:00 horas da manhã e mostrou 16:00 e atualizou o filtro(pode ser internete mais levando em cosideração o usuário ter internet lenta pode dar esses mesmo erro, falar com o victor) e não finalizou, as veses mesmo vc digitando a data</t>
  </si>
  <si>
    <t>o layout do baner verde na parte superior da tela está descompasado</t>
  </si>
  <si>
    <t xml:space="preserve">ao abrir a pagina de gerar rota está gerando um erro  não apareceu o mapa e apareceu a tela de enviar e-mail duplicada e embaixo de onde deveria aparecer o mapa (imagem printada no tablet samsung), mapa muito largo deixando a usabilidade ruim para movimentar a página, </t>
  </si>
  <si>
    <t xml:space="preserve">na pesquisa opção canelar não está sem uso pois na prática só existem dois status aguardando e finalizado, </t>
  </si>
  <si>
    <t xml:space="preserve">não tem paginação na primeira tabela, os itens que não são respondidos pelo administrador ficam nessa tabela de cima e com o tempo fica muito grande, foco automático muito irritante nesta página, quando clica no datepicker o input data é habilitado e chama o teclado e assim o calendário fica escondido na tela,  </t>
  </si>
  <si>
    <t>sem paginação</t>
  </si>
  <si>
    <t>Página Termos de uso: não tem o botão do datepicker e não tem o botão voltar</t>
  </si>
  <si>
    <t>Navegador Safari iOS 8.3</t>
  </si>
  <si>
    <t>Vitor informou que já tinha anotado essa correção no planejamento dele.
(na tela de escolher o usuário para logar quando mudamos de horinzontal pra vertical e vice-versa na transição aparece a tela de login usuário e desaparece em seguida mais fica bem perceptivel e isso acontece com transações de algumas telas (falar com o vitor), o input de informar email cadastrado não está no formato de email.)</t>
  </si>
  <si>
    <t>o input do email não aparece no padrão de emial e quando digita a primeira letra fica maiúscula e não tem o "@" logo no início; (não tem como desabilitar o historico)</t>
  </si>
  <si>
    <r>
      <rPr>
        <sz val="11"/>
        <color rgb="FFFF0000"/>
        <rFont val="Calibri"/>
        <family val="2"/>
      </rPr>
      <t xml:space="preserve">Melhoria: Falar com o Sérgio e com o Victor sobre um novo formato de preenchimento de data pelo menos para as datas de nascimento e que seja melhor nos dispositivos móveis: </t>
    </r>
    <r>
      <rPr>
        <sz val="11"/>
        <color rgb="FF000000"/>
        <rFont val="Calibri"/>
        <family val="2"/>
        <charset val="1"/>
      </rPr>
      <t xml:space="preserve">
</t>
    </r>
    <r>
      <rPr>
        <sz val="11"/>
        <color rgb="FFFF0000"/>
        <rFont val="Calibri"/>
        <family val="2"/>
      </rPr>
      <t>(algumas mudanças não deram pra ser feita pois já é caracteristica do dispositivo e do próprio datepicker);</t>
    </r>
    <r>
      <rPr>
        <sz val="11"/>
        <color rgb="FF000000"/>
        <rFont val="Calibri"/>
        <family val="2"/>
        <charset val="1"/>
      </rPr>
      <t xml:space="preserve"> </t>
    </r>
  </si>
  <si>
    <t>Na versão local já está em ordem alfabetica basta sobi a versão.
(o cadastro de endereço quando vou fazer um agendamento o botão aparece e os select do mesmo não estão em ordem alfabetica)</t>
  </si>
  <si>
    <r>
      <t xml:space="preserve">não está cadastrando telefones com DDD com mais de três digitos pois essa operação ainda esta sendo permitida, </t>
    </r>
    <r>
      <rPr>
        <sz val="11"/>
        <color rgb="FFFF0000"/>
        <rFont val="Calibri"/>
        <family val="2"/>
        <scheme val="minor"/>
      </rPr>
      <t>falar com Victor e Sérgio mudança de email sem validação.</t>
    </r>
  </si>
  <si>
    <t>o input de informar email cadastrado não está no formato de email</t>
  </si>
  <si>
    <t>Victor informaou que já tinha anotado para correções
(tela de escolha de de usuário quando muda o ângulo fica aparecendo um flash de outra tela)</t>
  </si>
  <si>
    <r>
      <t xml:space="preserve">Na versão do servidor já está corrigido está versão
(Nome Fantasia não esta aparecendo mensagem de validação de obrigatoriedade), 
</t>
    </r>
    <r>
      <rPr>
        <sz val="11"/>
        <color rgb="FFFF0000"/>
        <rFont val="Calibri"/>
        <family val="2"/>
        <scheme val="minor"/>
      </rPr>
      <t xml:space="preserve">Falar com o Sérgio e com o victor para mudar os selectis,
select estado quando muda ângulo da tela fica descompassado </t>
    </r>
  </si>
  <si>
    <t xml:space="preserve">Ver com o Victor: no cadastro salvei 4 números de telefones só ficaram 3 (mesmo com o ddd com apenas 3 digitos) mas na edição salvei mais numeros e ficaram salvos corretamente, </t>
  </si>
  <si>
    <r>
      <t xml:space="preserve">" </t>
    </r>
    <r>
      <rPr>
        <sz val="11"/>
        <color rgb="FFFF0000"/>
        <rFont val="Calibri"/>
        <family val="2"/>
        <scheme val="minor"/>
      </rPr>
      <t>*</t>
    </r>
    <r>
      <rPr>
        <sz val="11"/>
        <color rgb="FF006100"/>
        <rFont val="Calibri"/>
        <family val="2"/>
        <scheme val="minor"/>
      </rPr>
      <t xml:space="preserve"> " não estão em vermelho, o select estado não estão em ordem alfabética, input email não está no formato de email, a mensagem de email inválido não está no padrão vermelho, o autofocus está para o nome do responsável que é o 3° input a não o input nome fantasia que é o primeiro.</t>
    </r>
  </si>
  <si>
    <t>Falar com o Victor e Sérgio
(existe a posibilidade de cadastrar uma categoria e lixo sem o tipo e lixo)</t>
  </si>
  <si>
    <t xml:space="preserve">Falar com o victor e sérgio
o select cancelar está sem uso pois não tem mais rotas canceladas e sim agendamentos cancelados só existe rota finalizada ou aguardando, 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</si>
</sst>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rgb="FFA6A6A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rgb="FFC4BD97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5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</cellStyleXfs>
  <cellXfs count="43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12" borderId="0" xfId="3" applyAlignment="1">
      <alignment horizontal="center" vertical="center" wrapText="1"/>
    </xf>
    <xf numFmtId="0" fontId="7" fillId="11" borderId="0" xfId="2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10" borderId="0" xfId="1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10" borderId="0" xfId="1" applyAlignment="1">
      <alignment horizontal="center" vertical="center" wrapText="1"/>
    </xf>
  </cellXfs>
  <cellStyles count="4">
    <cellStyle name="Bom" xfId="2" builtinId="26"/>
    <cellStyle name="Incorreto" xfId="1" builtinId="27"/>
    <cellStyle name="Neutra" xfId="3" builtinId="28"/>
    <cellStyle name="Normal" xfId="0" builtinId="0"/>
  </cellStyles>
  <dxfs count="538"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4BD97"/>
      <rgbColor rgb="0094BD5E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C33"/>
      <color rgb="FFFAEF12"/>
      <color rgb="FFEADF00"/>
      <color rgb="FFE8C702"/>
      <color rgb="FFFFD53B"/>
      <color rgb="FFFFDC5B"/>
      <color rgb="FFDCF0C6"/>
      <color rgb="FFCCE9AD"/>
      <color rgb="FFFCE5AA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C9"/>
  <sheetViews>
    <sheetView workbookViewId="0">
      <selection activeCell="C5" sqref="C5"/>
    </sheetView>
  </sheetViews>
  <sheetFormatPr defaultRowHeight="15"/>
  <cols>
    <col min="1" max="1" width="8.5703125"/>
    <col min="2" max="2" width="14.5703125"/>
    <col min="3" max="3" width="45.7109375" customWidth="1"/>
    <col min="4" max="1025" width="8.5703125"/>
  </cols>
  <sheetData>
    <row r="4" spans="2:3">
      <c r="B4" s="1" t="s">
        <v>0</v>
      </c>
      <c r="C4" s="2" t="s">
        <v>46</v>
      </c>
    </row>
    <row r="5" spans="2:3">
      <c r="B5" s="1" t="s">
        <v>1</v>
      </c>
      <c r="C5" s="3" t="s">
        <v>42</v>
      </c>
    </row>
    <row r="6" spans="2:3" ht="45">
      <c r="B6" s="1" t="s">
        <v>2</v>
      </c>
      <c r="C6" s="4" t="s">
        <v>3</v>
      </c>
    </row>
    <row r="7" spans="2:3">
      <c r="B7" s="1" t="s">
        <v>4</v>
      </c>
      <c r="C7" s="2" t="s">
        <v>45</v>
      </c>
    </row>
    <row r="8" spans="2:3">
      <c r="B8" s="1" t="s">
        <v>5</v>
      </c>
      <c r="C8" s="2" t="s">
        <v>20</v>
      </c>
    </row>
    <row r="9" spans="2:3">
      <c r="B9" s="1" t="s">
        <v>19</v>
      </c>
      <c r="C9" s="4" t="s">
        <v>25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56"/>
  <sheetViews>
    <sheetView topLeftCell="A22" workbookViewId="0">
      <selection activeCell="H25" sqref="H25"/>
    </sheetView>
  </sheetViews>
  <sheetFormatPr defaultRowHeight="15" outlineLevelRow="1"/>
  <cols>
    <col min="1" max="1" width="7" style="8" customWidth="1"/>
    <col min="2" max="2" width="11.7109375" style="8" bestFit="1" customWidth="1"/>
    <col min="3" max="3" width="42.42578125" style="8" customWidth="1"/>
    <col min="4" max="4" width="40.7109375" style="8" customWidth="1"/>
    <col min="5" max="5" width="36.140625" style="8" customWidth="1"/>
    <col min="6" max="6" width="35.28515625" style="8" customWidth="1"/>
    <col min="7" max="7" width="6.28515625" style="8" bestFit="1" customWidth="1"/>
    <col min="8" max="8" width="46" style="6" customWidth="1"/>
    <col min="9" max="9" width="50.7109375" style="8" customWidth="1"/>
    <col min="10" max="16384" width="9.140625" style="8"/>
  </cols>
  <sheetData>
    <row r="1" spans="1:26" ht="18.75" customHeight="1">
      <c r="A1" s="34" t="s">
        <v>353</v>
      </c>
      <c r="B1" s="34"/>
      <c r="C1" s="35" t="s">
        <v>354</v>
      </c>
      <c r="D1" s="35"/>
      <c r="E1" s="35"/>
      <c r="F1" s="35"/>
      <c r="G1" s="35"/>
      <c r="H1" s="36"/>
      <c r="I1" s="17"/>
    </row>
    <row r="2" spans="1:26" s="26" customFormat="1" ht="25.5" customHeight="1">
      <c r="A2" s="39" t="s">
        <v>44</v>
      </c>
      <c r="B2" s="39"/>
      <c r="C2" s="37" t="s">
        <v>352</v>
      </c>
      <c r="D2" s="37"/>
      <c r="E2" s="37"/>
      <c r="F2" s="37"/>
      <c r="G2" s="37"/>
      <c r="H2" s="38"/>
      <c r="I2" s="16"/>
    </row>
    <row r="3" spans="1:26" s="27" customFormat="1" ht="30" customHeight="1">
      <c r="A3" s="9">
        <v>1</v>
      </c>
      <c r="B3" s="33" t="s">
        <v>60</v>
      </c>
      <c r="C3" s="33"/>
      <c r="D3" s="33"/>
      <c r="E3" s="33"/>
      <c r="F3" s="33"/>
      <c r="G3" s="33"/>
      <c r="H3" s="33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outlineLevel="1" thickBot="1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9" t="s">
        <v>13</v>
      </c>
    </row>
    <row r="5" spans="1:26" s="5" customFormat="1" ht="135" outlineLevel="1">
      <c r="A5" s="5" t="s">
        <v>43</v>
      </c>
      <c r="B5" s="5" t="s">
        <v>29</v>
      </c>
      <c r="C5" s="6" t="s">
        <v>50</v>
      </c>
      <c r="D5" s="6" t="s">
        <v>48</v>
      </c>
      <c r="E5" s="6" t="s">
        <v>49</v>
      </c>
      <c r="F5" s="6" t="s">
        <v>369</v>
      </c>
      <c r="G5" s="6" t="s">
        <v>367</v>
      </c>
      <c r="H5" s="29" t="s">
        <v>382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s="5" customFormat="1" ht="30" outlineLevel="1">
      <c r="A6" s="5" t="s">
        <v>36</v>
      </c>
      <c r="B6" s="5" t="s">
        <v>29</v>
      </c>
      <c r="C6" s="6" t="s">
        <v>51</v>
      </c>
      <c r="D6" s="6" t="s">
        <v>53</v>
      </c>
      <c r="E6" s="13" t="s">
        <v>204</v>
      </c>
      <c r="F6" s="6" t="s">
        <v>369</v>
      </c>
      <c r="G6" s="6" t="s">
        <v>367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5" customFormat="1" ht="30" outlineLevel="1">
      <c r="A7" s="5" t="s">
        <v>37</v>
      </c>
      <c r="B7" s="5" t="s">
        <v>29</v>
      </c>
      <c r="C7" s="6" t="s">
        <v>52</v>
      </c>
      <c r="D7" s="13" t="s">
        <v>205</v>
      </c>
      <c r="E7" s="13" t="s">
        <v>47</v>
      </c>
      <c r="F7" s="6" t="s">
        <v>369</v>
      </c>
      <c r="G7" s="6" t="s">
        <v>367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s="5" customFormat="1" ht="45" outlineLevel="1">
      <c r="A8" s="5" t="s">
        <v>83</v>
      </c>
      <c r="B8" s="5" t="s">
        <v>29</v>
      </c>
      <c r="C8" s="6" t="s">
        <v>95</v>
      </c>
      <c r="D8" s="6" t="s">
        <v>54</v>
      </c>
      <c r="E8" s="6" t="s">
        <v>55</v>
      </c>
      <c r="F8" s="6" t="s">
        <v>369</v>
      </c>
      <c r="G8" s="6" t="s">
        <v>367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5" customFormat="1" ht="60" outlineLevel="1">
      <c r="A9" s="5" t="s">
        <v>84</v>
      </c>
      <c r="B9" s="5" t="s">
        <v>29</v>
      </c>
      <c r="C9" s="6" t="s">
        <v>56</v>
      </c>
      <c r="D9" s="6" t="s">
        <v>57</v>
      </c>
      <c r="E9" s="6" t="s">
        <v>58</v>
      </c>
      <c r="F9" s="6" t="s">
        <v>369</v>
      </c>
      <c r="G9" s="6" t="s">
        <v>367</v>
      </c>
      <c r="H9" s="30" t="s">
        <v>383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28" customFormat="1" ht="30" customHeight="1">
      <c r="A10" s="9">
        <v>2</v>
      </c>
      <c r="B10" s="33" t="s">
        <v>59</v>
      </c>
      <c r="C10" s="33"/>
      <c r="D10" s="33"/>
      <c r="E10" s="33"/>
      <c r="F10" s="33"/>
      <c r="G10" s="33"/>
      <c r="H10" s="3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outlineLevel="1" thickBot="1">
      <c r="A11" s="7" t="s">
        <v>6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7" t="s">
        <v>12</v>
      </c>
      <c r="H11" s="19" t="s">
        <v>13</v>
      </c>
    </row>
    <row r="12" spans="1:26" s="5" customFormat="1" ht="105" outlineLevel="1">
      <c r="A12" s="10" t="s">
        <v>14</v>
      </c>
      <c r="B12" s="5" t="s">
        <v>29</v>
      </c>
      <c r="C12" s="6" t="s">
        <v>203</v>
      </c>
      <c r="D12" s="6" t="s">
        <v>61</v>
      </c>
      <c r="E12" s="6" t="s">
        <v>63</v>
      </c>
      <c r="F12" s="6" t="s">
        <v>369</v>
      </c>
      <c r="G12" s="6" t="s">
        <v>367</v>
      </c>
      <c r="H12" s="31" t="s">
        <v>384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5" customFormat="1" ht="45" outlineLevel="1">
      <c r="A13" s="10" t="s">
        <v>26</v>
      </c>
      <c r="B13" s="5" t="s">
        <v>29</v>
      </c>
      <c r="C13" s="6" t="s">
        <v>79</v>
      </c>
      <c r="D13" s="6" t="s">
        <v>78</v>
      </c>
      <c r="E13" s="6" t="s">
        <v>66</v>
      </c>
      <c r="F13" s="6" t="s">
        <v>369</v>
      </c>
      <c r="G13" s="6" t="s">
        <v>367</v>
      </c>
      <c r="H13" s="6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5" customFormat="1" ht="60" outlineLevel="1">
      <c r="A14" s="10" t="s">
        <v>27</v>
      </c>
      <c r="B14" s="5" t="s">
        <v>29</v>
      </c>
      <c r="C14" s="6" t="s">
        <v>64</v>
      </c>
      <c r="D14" s="6" t="s">
        <v>74</v>
      </c>
      <c r="E14" s="6" t="s">
        <v>65</v>
      </c>
      <c r="F14" s="6" t="s">
        <v>369</v>
      </c>
      <c r="G14" s="6" t="s">
        <v>367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5" customFormat="1" ht="45" outlineLevel="1">
      <c r="A15" s="10" t="s">
        <v>28</v>
      </c>
      <c r="B15" s="5" t="s">
        <v>29</v>
      </c>
      <c r="C15" s="6" t="s">
        <v>75</v>
      </c>
      <c r="D15" s="6" t="s">
        <v>76</v>
      </c>
      <c r="E15" s="6" t="s">
        <v>77</v>
      </c>
      <c r="F15" s="6" t="s">
        <v>369</v>
      </c>
      <c r="G15" s="6" t="s">
        <v>367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s="5" customFormat="1" ht="75" outlineLevel="1">
      <c r="A16" s="10" t="s">
        <v>30</v>
      </c>
      <c r="B16" s="5" t="s">
        <v>35</v>
      </c>
      <c r="C16" s="6" t="s">
        <v>67</v>
      </c>
      <c r="D16" s="6" t="s">
        <v>68</v>
      </c>
      <c r="E16" s="6" t="s">
        <v>73</v>
      </c>
      <c r="F16" s="6" t="s">
        <v>369</v>
      </c>
      <c r="G16" s="6" t="s">
        <v>367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5" customFormat="1" ht="45" outlineLevel="1">
      <c r="A17" s="10" t="s">
        <v>85</v>
      </c>
      <c r="B17" s="5" t="s">
        <v>29</v>
      </c>
      <c r="C17" s="6" t="s">
        <v>81</v>
      </c>
      <c r="D17" s="6" t="s">
        <v>93</v>
      </c>
      <c r="E17" s="6" t="s">
        <v>111</v>
      </c>
      <c r="F17" s="6" t="s">
        <v>369</v>
      </c>
      <c r="G17" s="6" t="s">
        <v>367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s="5" customFormat="1" ht="75" outlineLevel="1">
      <c r="A18" s="10" t="s">
        <v>86</v>
      </c>
      <c r="B18" s="5" t="s">
        <v>29</v>
      </c>
      <c r="C18" s="6" t="s">
        <v>200</v>
      </c>
      <c r="D18" s="6" t="s">
        <v>202</v>
      </c>
      <c r="E18" s="6" t="s">
        <v>206</v>
      </c>
      <c r="F18" s="6" t="s">
        <v>369</v>
      </c>
      <c r="G18" s="6" t="s">
        <v>367</v>
      </c>
      <c r="H18" s="30" t="s">
        <v>385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5" customFormat="1" ht="30" outlineLevel="1">
      <c r="A19" s="10" t="s">
        <v>87</v>
      </c>
      <c r="B19" s="5" t="s">
        <v>29</v>
      </c>
      <c r="C19" s="6" t="s">
        <v>82</v>
      </c>
      <c r="D19" s="6" t="s">
        <v>109</v>
      </c>
      <c r="E19" s="6" t="s">
        <v>110</v>
      </c>
      <c r="F19" s="6" t="s">
        <v>369</v>
      </c>
      <c r="G19" s="6" t="s">
        <v>367</v>
      </c>
      <c r="H19" s="6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s="5" customFormat="1" ht="45" outlineLevel="1">
      <c r="A20" s="10" t="s">
        <v>88</v>
      </c>
      <c r="B20" s="5" t="s">
        <v>29</v>
      </c>
      <c r="C20" s="6" t="s">
        <v>80</v>
      </c>
      <c r="D20" s="6" t="s">
        <v>108</v>
      </c>
      <c r="E20" s="6" t="s">
        <v>112</v>
      </c>
      <c r="F20" s="6" t="s">
        <v>369</v>
      </c>
      <c r="G20" s="6" t="s">
        <v>367</v>
      </c>
      <c r="H20" s="6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s="5" customFormat="1" ht="30" outlineLevel="1">
      <c r="A21" s="10" t="s">
        <v>201</v>
      </c>
      <c r="B21" s="5" t="s">
        <v>29</v>
      </c>
      <c r="C21" s="6" t="s">
        <v>107</v>
      </c>
      <c r="D21" s="6" t="s">
        <v>116</v>
      </c>
      <c r="E21" s="6" t="s">
        <v>117</v>
      </c>
      <c r="F21" s="6" t="s">
        <v>369</v>
      </c>
      <c r="G21" s="6" t="s">
        <v>367</v>
      </c>
      <c r="H21" s="6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s="28" customFormat="1" ht="30" customHeight="1">
      <c r="A22" s="9">
        <v>3</v>
      </c>
      <c r="B22" s="33" t="s">
        <v>227</v>
      </c>
      <c r="C22" s="33"/>
      <c r="D22" s="33"/>
      <c r="E22" s="33"/>
      <c r="F22" s="33"/>
      <c r="G22" s="33"/>
      <c r="H22" s="3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outlineLevel="1" thickBot="1">
      <c r="A23" s="11" t="s">
        <v>6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7" t="s">
        <v>12</v>
      </c>
      <c r="H23" s="19" t="s">
        <v>13</v>
      </c>
    </row>
    <row r="24" spans="1:26" s="5" customFormat="1" ht="60" outlineLevel="1">
      <c r="A24" s="10" t="s">
        <v>17</v>
      </c>
      <c r="B24" s="5" t="s">
        <v>29</v>
      </c>
      <c r="C24" s="6" t="s">
        <v>228</v>
      </c>
      <c r="D24" s="6" t="s">
        <v>229</v>
      </c>
      <c r="E24" s="6" t="s">
        <v>230</v>
      </c>
      <c r="F24" s="6" t="s">
        <v>369</v>
      </c>
      <c r="G24" s="6" t="s">
        <v>367</v>
      </c>
      <c r="H24" s="30" t="s">
        <v>386</v>
      </c>
      <c r="I24" s="13"/>
      <c r="J24" s="40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s="5" customFormat="1" ht="45" outlineLevel="1">
      <c r="A25" s="10" t="s">
        <v>21</v>
      </c>
      <c r="B25" s="5" t="s">
        <v>29</v>
      </c>
      <c r="C25" s="6" t="s">
        <v>64</v>
      </c>
      <c r="D25" s="6" t="s">
        <v>74</v>
      </c>
      <c r="E25" s="6" t="s">
        <v>231</v>
      </c>
      <c r="F25" s="6" t="s">
        <v>369</v>
      </c>
      <c r="G25" s="6" t="s">
        <v>367</v>
      </c>
      <c r="H25" s="6"/>
      <c r="I25" s="13"/>
      <c r="J25" s="4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s="5" customFormat="1" ht="45" outlineLevel="1">
      <c r="A26" s="10" t="s">
        <v>22</v>
      </c>
      <c r="B26" s="5" t="s">
        <v>29</v>
      </c>
      <c r="C26" s="6" t="s">
        <v>75</v>
      </c>
      <c r="D26" s="6" t="s">
        <v>232</v>
      </c>
      <c r="E26" s="6" t="s">
        <v>77</v>
      </c>
      <c r="F26" s="6" t="s">
        <v>369</v>
      </c>
      <c r="G26" s="6" t="s">
        <v>367</v>
      </c>
      <c r="H26" s="13"/>
      <c r="I26" s="13"/>
      <c r="J26" s="4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s="27" customFormat="1" ht="30" customHeight="1">
      <c r="A27" s="9">
        <v>4</v>
      </c>
      <c r="B27" s="33" t="s">
        <v>285</v>
      </c>
      <c r="C27" s="33"/>
      <c r="D27" s="33"/>
      <c r="E27" s="33"/>
      <c r="F27" s="33"/>
      <c r="G27" s="33"/>
      <c r="H27" s="3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outlineLevel="1" thickBot="1">
      <c r="A28" s="7" t="s">
        <v>6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7" t="s">
        <v>12</v>
      </c>
      <c r="H28" s="19" t="s">
        <v>13</v>
      </c>
    </row>
    <row r="29" spans="1:26" s="5" customFormat="1" ht="30" outlineLevel="1">
      <c r="A29" s="10" t="s">
        <v>18</v>
      </c>
      <c r="B29" s="5" t="s">
        <v>29</v>
      </c>
      <c r="C29" s="13" t="s">
        <v>291</v>
      </c>
      <c r="D29" s="13" t="s">
        <v>125</v>
      </c>
      <c r="E29" s="13" t="s">
        <v>292</v>
      </c>
      <c r="F29" s="6" t="s">
        <v>369</v>
      </c>
      <c r="G29" s="6" t="s">
        <v>367</v>
      </c>
      <c r="H29" s="6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5" customFormat="1" ht="30" outlineLevel="1">
      <c r="A30" s="10" t="s">
        <v>23</v>
      </c>
      <c r="B30" s="5" t="s">
        <v>29</v>
      </c>
      <c r="C30" s="13" t="s">
        <v>289</v>
      </c>
      <c r="D30" s="13" t="s">
        <v>276</v>
      </c>
      <c r="E30" s="13" t="s">
        <v>277</v>
      </c>
      <c r="F30" s="6" t="s">
        <v>369</v>
      </c>
      <c r="G30" s="6" t="s">
        <v>367</v>
      </c>
      <c r="H30" s="6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s="5" customFormat="1" ht="45" outlineLevel="1">
      <c r="A31" s="10" t="s">
        <v>24</v>
      </c>
      <c r="B31" s="5" t="s">
        <v>29</v>
      </c>
      <c r="C31" s="13" t="s">
        <v>275</v>
      </c>
      <c r="D31" s="13" t="s">
        <v>279</v>
      </c>
      <c r="E31" s="13" t="s">
        <v>280</v>
      </c>
      <c r="F31" s="6" t="s">
        <v>369</v>
      </c>
      <c r="G31" s="6" t="s">
        <v>367</v>
      </c>
      <c r="H31" s="6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s="5" customFormat="1" ht="45" outlineLevel="1">
      <c r="A32" s="10" t="s">
        <v>209</v>
      </c>
      <c r="B32" s="5" t="s">
        <v>29</v>
      </c>
      <c r="C32" s="13" t="s">
        <v>290</v>
      </c>
      <c r="D32" s="13" t="s">
        <v>288</v>
      </c>
      <c r="E32" s="13" t="s">
        <v>287</v>
      </c>
      <c r="F32" s="6" t="s">
        <v>369</v>
      </c>
      <c r="G32" s="6" t="s">
        <v>367</v>
      </c>
      <c r="H32" s="6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s="27" customFormat="1" ht="30" customHeight="1">
      <c r="A33" s="9">
        <v>5</v>
      </c>
      <c r="B33" s="33" t="s">
        <v>69</v>
      </c>
      <c r="C33" s="33"/>
      <c r="D33" s="33"/>
      <c r="E33" s="33"/>
      <c r="F33" s="33"/>
      <c r="G33" s="33"/>
      <c r="H33" s="33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outlineLevel="1" thickBot="1">
      <c r="A34" s="7" t="s">
        <v>6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7" t="s">
        <v>12</v>
      </c>
      <c r="H34" s="19" t="s">
        <v>13</v>
      </c>
    </row>
    <row r="35" spans="1:26" s="5" customFormat="1" ht="210" outlineLevel="1">
      <c r="A35" s="10" t="s">
        <v>16</v>
      </c>
      <c r="B35" s="5" t="s">
        <v>29</v>
      </c>
      <c r="C35" s="13" t="s">
        <v>62</v>
      </c>
      <c r="D35" s="13" t="s">
        <v>94</v>
      </c>
      <c r="E35" s="13" t="s">
        <v>96</v>
      </c>
      <c r="F35" s="6" t="s">
        <v>369</v>
      </c>
      <c r="G35" s="6" t="s">
        <v>367</v>
      </c>
      <c r="H35" s="6" t="s">
        <v>372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s="5" customFormat="1" ht="45" outlineLevel="1">
      <c r="A36" s="10" t="s">
        <v>38</v>
      </c>
      <c r="B36" s="22" t="s">
        <v>29</v>
      </c>
      <c r="C36" s="23" t="s">
        <v>75</v>
      </c>
      <c r="D36" s="23" t="s">
        <v>76</v>
      </c>
      <c r="E36" s="23" t="s">
        <v>77</v>
      </c>
      <c r="F36" s="20"/>
      <c r="G36" s="6" t="s">
        <v>356</v>
      </c>
      <c r="H36" s="20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s="5" customFormat="1" ht="45" outlineLevel="1">
      <c r="A37" s="10" t="s">
        <v>39</v>
      </c>
      <c r="B37" s="5" t="s">
        <v>29</v>
      </c>
      <c r="C37" s="6" t="s">
        <v>64</v>
      </c>
      <c r="D37" s="6" t="s">
        <v>97</v>
      </c>
      <c r="E37" s="6" t="s">
        <v>99</v>
      </c>
      <c r="F37" s="6" t="s">
        <v>369</v>
      </c>
      <c r="G37" s="6" t="s">
        <v>367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s="5" customFormat="1" ht="60" outlineLevel="1">
      <c r="A38" s="10" t="s">
        <v>216</v>
      </c>
      <c r="B38" s="5" t="s">
        <v>29</v>
      </c>
      <c r="C38" s="6" t="s">
        <v>114</v>
      </c>
      <c r="D38" s="6" t="s">
        <v>113</v>
      </c>
      <c r="E38" s="6" t="s">
        <v>115</v>
      </c>
      <c r="F38" s="6" t="s">
        <v>369</v>
      </c>
      <c r="G38" s="6" t="s">
        <v>367</v>
      </c>
      <c r="H38" s="6" t="s">
        <v>370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s="27" customFormat="1" ht="30" customHeight="1">
      <c r="A39" s="9">
        <v>6</v>
      </c>
      <c r="B39" s="33" t="s">
        <v>233</v>
      </c>
      <c r="C39" s="33"/>
      <c r="D39" s="33"/>
      <c r="E39" s="33"/>
      <c r="F39" s="33"/>
      <c r="G39" s="33"/>
      <c r="H39" s="33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outlineLevel="1" thickBot="1">
      <c r="A40" s="7" t="s">
        <v>6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7" t="s">
        <v>12</v>
      </c>
      <c r="H40" s="19" t="s">
        <v>13</v>
      </c>
    </row>
    <row r="41" spans="1:26" s="5" customFormat="1" ht="30" outlineLevel="1">
      <c r="A41" s="10" t="s">
        <v>15</v>
      </c>
      <c r="B41" s="5" t="s">
        <v>29</v>
      </c>
      <c r="C41" s="13" t="s">
        <v>234</v>
      </c>
      <c r="D41" s="13" t="s">
        <v>94</v>
      </c>
      <c r="E41" s="13" t="s">
        <v>213</v>
      </c>
      <c r="F41" s="6" t="s">
        <v>369</v>
      </c>
      <c r="G41" s="6" t="s">
        <v>367</v>
      </c>
      <c r="H41" s="6" t="s">
        <v>368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s="5" customFormat="1" ht="45" outlineLevel="1">
      <c r="A42" s="10" t="s">
        <v>40</v>
      </c>
      <c r="B42" s="22" t="s">
        <v>29</v>
      </c>
      <c r="C42" s="23" t="s">
        <v>75</v>
      </c>
      <c r="D42" s="23" t="s">
        <v>76</v>
      </c>
      <c r="E42" s="23" t="s">
        <v>77</v>
      </c>
      <c r="F42" s="20"/>
      <c r="G42" s="6" t="s">
        <v>356</v>
      </c>
      <c r="H42" s="20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s="5" customFormat="1" ht="45" outlineLevel="1">
      <c r="A43" s="10" t="s">
        <v>236</v>
      </c>
      <c r="B43" s="5" t="s">
        <v>29</v>
      </c>
      <c r="C43" s="6" t="s">
        <v>64</v>
      </c>
      <c r="D43" s="6" t="s">
        <v>97</v>
      </c>
      <c r="E43" s="6" t="s">
        <v>99</v>
      </c>
      <c r="F43" s="6" t="s">
        <v>369</v>
      </c>
      <c r="G43" s="6" t="s">
        <v>367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s="5" customFormat="1" ht="60" outlineLevel="1">
      <c r="A44" s="10" t="s">
        <v>321</v>
      </c>
      <c r="B44" s="5" t="s">
        <v>29</v>
      </c>
      <c r="C44" s="6" t="s">
        <v>114</v>
      </c>
      <c r="D44" s="6" t="s">
        <v>113</v>
      </c>
      <c r="E44" s="6" t="s">
        <v>115</v>
      </c>
      <c r="F44" s="6" t="s">
        <v>369</v>
      </c>
      <c r="G44" s="6" t="s">
        <v>367</v>
      </c>
      <c r="H44" s="6" t="s">
        <v>370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s="27" customFormat="1" ht="30" customHeight="1">
      <c r="A45" s="9">
        <v>7</v>
      </c>
      <c r="B45" s="33" t="s">
        <v>281</v>
      </c>
      <c r="C45" s="33"/>
      <c r="D45" s="33"/>
      <c r="E45" s="33"/>
      <c r="F45" s="33"/>
      <c r="G45" s="33"/>
      <c r="H45" s="33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outlineLevel="1" thickBot="1">
      <c r="A46" s="7" t="s">
        <v>6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7" t="s">
        <v>12</v>
      </c>
      <c r="H46" s="19" t="s">
        <v>13</v>
      </c>
    </row>
    <row r="47" spans="1:26" s="5" customFormat="1" ht="30" outlineLevel="1">
      <c r="A47" s="10" t="s">
        <v>31</v>
      </c>
      <c r="B47" s="5" t="s">
        <v>29</v>
      </c>
      <c r="C47" s="13" t="s">
        <v>283</v>
      </c>
      <c r="D47" s="13" t="s">
        <v>125</v>
      </c>
      <c r="E47" s="13" t="s">
        <v>293</v>
      </c>
      <c r="F47" s="6" t="s">
        <v>369</v>
      </c>
      <c r="G47" s="6" t="s">
        <v>367</v>
      </c>
      <c r="H47" s="6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s="5" customFormat="1" ht="30" outlineLevel="1">
      <c r="A48" s="10" t="s">
        <v>32</v>
      </c>
      <c r="B48" s="5" t="s">
        <v>29</v>
      </c>
      <c r="C48" s="13" t="s">
        <v>282</v>
      </c>
      <c r="D48" s="13" t="s">
        <v>276</v>
      </c>
      <c r="E48" s="13" t="s">
        <v>277</v>
      </c>
      <c r="F48" s="6" t="s">
        <v>369</v>
      </c>
      <c r="G48" s="6" t="s">
        <v>367</v>
      </c>
      <c r="H48" s="6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s="5" customFormat="1" ht="45" outlineLevel="1">
      <c r="A49" s="10" t="s">
        <v>33</v>
      </c>
      <c r="B49" s="5" t="s">
        <v>29</v>
      </c>
      <c r="C49" s="13" t="s">
        <v>275</v>
      </c>
      <c r="D49" s="13" t="s">
        <v>279</v>
      </c>
      <c r="E49" s="13" t="s">
        <v>280</v>
      </c>
      <c r="F49" s="6" t="s">
        <v>369</v>
      </c>
      <c r="G49" s="6" t="s">
        <v>367</v>
      </c>
      <c r="H49" s="6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5" customFormat="1" ht="45" outlineLevel="1">
      <c r="A50" s="10" t="s">
        <v>34</v>
      </c>
      <c r="B50" s="5" t="s">
        <v>29</v>
      </c>
      <c r="C50" s="13" t="s">
        <v>284</v>
      </c>
      <c r="D50" s="13" t="s">
        <v>286</v>
      </c>
      <c r="E50" s="13" t="s">
        <v>287</v>
      </c>
      <c r="F50" s="6" t="s">
        <v>369</v>
      </c>
      <c r="G50" s="6" t="s">
        <v>367</v>
      </c>
      <c r="H50" s="6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s="27" customFormat="1" ht="30" customHeight="1">
      <c r="A51" s="9">
        <v>8</v>
      </c>
      <c r="B51" s="33" t="s">
        <v>70</v>
      </c>
      <c r="C51" s="33"/>
      <c r="D51" s="33"/>
      <c r="E51" s="33"/>
      <c r="F51" s="33"/>
      <c r="G51" s="33"/>
      <c r="H51" s="33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outlineLevel="1" thickBot="1">
      <c r="A52" s="11" t="s">
        <v>6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7" t="s">
        <v>12</v>
      </c>
      <c r="H52" s="19" t="s">
        <v>13</v>
      </c>
    </row>
    <row r="53" spans="1:26" s="5" customFormat="1" ht="45" outlineLevel="1">
      <c r="A53" s="10" t="s">
        <v>237</v>
      </c>
      <c r="B53" s="5" t="s">
        <v>29</v>
      </c>
      <c r="C53" s="13" t="s">
        <v>207</v>
      </c>
      <c r="D53" s="13" t="s">
        <v>211</v>
      </c>
      <c r="E53" s="13" t="s">
        <v>96</v>
      </c>
      <c r="F53" s="6" t="s">
        <v>369</v>
      </c>
      <c r="G53" s="6" t="s">
        <v>367</v>
      </c>
      <c r="H53" s="6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s="5" customFormat="1" ht="60" outlineLevel="1">
      <c r="A54" s="10" t="s">
        <v>132</v>
      </c>
      <c r="B54" s="5" t="s">
        <v>29</v>
      </c>
      <c r="C54" s="6" t="s">
        <v>75</v>
      </c>
      <c r="D54" s="6" t="s">
        <v>76</v>
      </c>
      <c r="E54" s="6" t="s">
        <v>208</v>
      </c>
      <c r="F54" s="6" t="s">
        <v>369</v>
      </c>
      <c r="G54" s="6" t="s">
        <v>367</v>
      </c>
      <c r="H54" s="6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s="5" customFormat="1" ht="45" outlineLevel="1">
      <c r="A55" s="10" t="s">
        <v>133</v>
      </c>
      <c r="B55" s="5" t="s">
        <v>29</v>
      </c>
      <c r="C55" s="6" t="s">
        <v>64</v>
      </c>
      <c r="D55" s="6" t="s">
        <v>98</v>
      </c>
      <c r="E55" s="6" t="s">
        <v>100</v>
      </c>
      <c r="F55" s="6" t="s">
        <v>369</v>
      </c>
      <c r="G55" s="6" t="s">
        <v>367</v>
      </c>
      <c r="H55" s="6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s="27" customFormat="1" ht="30" customHeight="1">
      <c r="A56" s="9">
        <v>9</v>
      </c>
      <c r="B56" s="33" t="s">
        <v>210</v>
      </c>
      <c r="C56" s="33"/>
      <c r="D56" s="33"/>
      <c r="E56" s="33"/>
      <c r="F56" s="33"/>
      <c r="G56" s="33"/>
      <c r="H56" s="33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outlineLevel="1" thickBot="1">
      <c r="A57" s="7" t="s">
        <v>6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7" t="s">
        <v>12</v>
      </c>
      <c r="H57" s="19" t="s">
        <v>13</v>
      </c>
    </row>
    <row r="58" spans="1:26" s="5" customFormat="1" ht="45" outlineLevel="1">
      <c r="A58" s="21" t="s">
        <v>41</v>
      </c>
      <c r="B58" s="24" t="s">
        <v>29</v>
      </c>
      <c r="C58" s="25" t="s">
        <v>210</v>
      </c>
      <c r="D58" s="25" t="s">
        <v>212</v>
      </c>
      <c r="E58" s="25" t="s">
        <v>213</v>
      </c>
      <c r="F58" s="6" t="s">
        <v>369</v>
      </c>
      <c r="G58" s="18" t="s">
        <v>367</v>
      </c>
      <c r="H58" s="12"/>
      <c r="I58" s="13"/>
      <c r="J58" s="40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s="5" customFormat="1" ht="60" outlineLevel="1">
      <c r="A59" s="10" t="s">
        <v>138</v>
      </c>
      <c r="B59" s="5" t="s">
        <v>29</v>
      </c>
      <c r="C59" s="6" t="s">
        <v>75</v>
      </c>
      <c r="D59" s="6" t="s">
        <v>76</v>
      </c>
      <c r="E59" s="6" t="s">
        <v>208</v>
      </c>
      <c r="F59" s="6" t="s">
        <v>369</v>
      </c>
      <c r="G59" s="18" t="s">
        <v>367</v>
      </c>
      <c r="H59" s="6"/>
      <c r="I59" s="13"/>
      <c r="J59" s="40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s="5" customFormat="1" ht="45" outlineLevel="1">
      <c r="A60" s="10" t="s">
        <v>238</v>
      </c>
      <c r="B60" s="5" t="s">
        <v>29</v>
      </c>
      <c r="C60" s="6" t="s">
        <v>64</v>
      </c>
      <c r="D60" s="6" t="s">
        <v>98</v>
      </c>
      <c r="E60" s="6" t="s">
        <v>100</v>
      </c>
      <c r="F60" s="6" t="s">
        <v>369</v>
      </c>
      <c r="G60" s="18" t="s">
        <v>367</v>
      </c>
      <c r="H60" s="6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s="27" customFormat="1" ht="30" customHeight="1">
      <c r="A61" s="9">
        <v>10</v>
      </c>
      <c r="B61" s="33" t="s">
        <v>272</v>
      </c>
      <c r="C61" s="33"/>
      <c r="D61" s="33"/>
      <c r="E61" s="33"/>
      <c r="F61" s="33"/>
      <c r="G61" s="33"/>
      <c r="H61" s="33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outlineLevel="1" thickBot="1">
      <c r="A62" s="7" t="s">
        <v>6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11</v>
      </c>
      <c r="G62" s="7" t="s">
        <v>12</v>
      </c>
      <c r="H62" s="19" t="s">
        <v>13</v>
      </c>
    </row>
    <row r="63" spans="1:26" s="5" customFormat="1" outlineLevel="1">
      <c r="A63" s="10" t="s">
        <v>89</v>
      </c>
      <c r="B63" s="5" t="s">
        <v>29</v>
      </c>
      <c r="C63" s="13" t="s">
        <v>273</v>
      </c>
      <c r="D63" s="13" t="s">
        <v>125</v>
      </c>
      <c r="E63" s="13" t="s">
        <v>278</v>
      </c>
      <c r="F63" s="6" t="s">
        <v>369</v>
      </c>
      <c r="G63" s="6" t="s">
        <v>367</v>
      </c>
      <c r="H63" s="6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s="5" customFormat="1" ht="30" outlineLevel="1">
      <c r="A64" s="10" t="s">
        <v>143</v>
      </c>
      <c r="B64" s="5" t="s">
        <v>29</v>
      </c>
      <c r="C64" s="13" t="s">
        <v>274</v>
      </c>
      <c r="D64" s="13" t="s">
        <v>276</v>
      </c>
      <c r="E64" s="13" t="s">
        <v>277</v>
      </c>
      <c r="F64" s="6" t="s">
        <v>369</v>
      </c>
      <c r="G64" s="6" t="s">
        <v>367</v>
      </c>
      <c r="H64" s="6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s="5" customFormat="1" ht="45" outlineLevel="1">
      <c r="A65" s="10" t="s">
        <v>173</v>
      </c>
      <c r="B65" s="5" t="s">
        <v>29</v>
      </c>
      <c r="C65" s="13" t="s">
        <v>275</v>
      </c>
      <c r="D65" s="13" t="s">
        <v>279</v>
      </c>
      <c r="E65" s="13" t="s">
        <v>280</v>
      </c>
      <c r="F65" s="6" t="s">
        <v>369</v>
      </c>
      <c r="G65" s="6" t="s">
        <v>367</v>
      </c>
      <c r="H65" s="6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s="5" customFormat="1" ht="45" outlineLevel="1">
      <c r="A66" s="10" t="s">
        <v>244</v>
      </c>
      <c r="B66" s="5" t="s">
        <v>29</v>
      </c>
      <c r="C66" s="13" t="s">
        <v>295</v>
      </c>
      <c r="D66" s="13" t="s">
        <v>296</v>
      </c>
      <c r="E66" s="13" t="s">
        <v>287</v>
      </c>
      <c r="F66" s="6" t="s">
        <v>369</v>
      </c>
      <c r="G66" s="6" t="s">
        <v>367</v>
      </c>
      <c r="H66" s="6" t="s">
        <v>371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s="27" customFormat="1" ht="30" customHeight="1">
      <c r="A67" s="9">
        <v>11</v>
      </c>
      <c r="B67" s="33" t="s">
        <v>71</v>
      </c>
      <c r="C67" s="33"/>
      <c r="D67" s="33"/>
      <c r="E67" s="33"/>
      <c r="F67" s="33"/>
      <c r="G67" s="33"/>
      <c r="H67" s="33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outlineLevel="1" thickBot="1">
      <c r="A68" s="11" t="s">
        <v>6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7" t="s">
        <v>12</v>
      </c>
      <c r="H68" s="19" t="s">
        <v>13</v>
      </c>
    </row>
    <row r="69" spans="1:26" s="5" customFormat="1" ht="165" outlineLevel="1">
      <c r="A69" s="10" t="s">
        <v>90</v>
      </c>
      <c r="B69" s="5" t="s">
        <v>29</v>
      </c>
      <c r="C69" s="13" t="s">
        <v>217</v>
      </c>
      <c r="D69" s="13" t="s">
        <v>218</v>
      </c>
      <c r="E69" s="13" t="s">
        <v>225</v>
      </c>
      <c r="F69" s="6" t="s">
        <v>369</v>
      </c>
      <c r="G69" s="6" t="s">
        <v>367</v>
      </c>
      <c r="H69" s="6" t="s">
        <v>374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s="5" customFormat="1" ht="75" outlineLevel="1">
      <c r="A70" s="10" t="s">
        <v>151</v>
      </c>
      <c r="B70" s="5" t="s">
        <v>29</v>
      </c>
      <c r="C70" s="13" t="s">
        <v>101</v>
      </c>
      <c r="D70" s="13" t="s">
        <v>219</v>
      </c>
      <c r="E70" s="13" t="s">
        <v>102</v>
      </c>
      <c r="F70" s="6" t="s">
        <v>369</v>
      </c>
      <c r="G70" s="6" t="s">
        <v>367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s="5" customFormat="1" outlineLevel="1">
      <c r="A71" s="10" t="s">
        <v>156</v>
      </c>
      <c r="B71" s="5" t="s">
        <v>29</v>
      </c>
      <c r="C71" s="13" t="s">
        <v>103</v>
      </c>
      <c r="D71" s="13" t="s">
        <v>104</v>
      </c>
      <c r="E71" s="13" t="s">
        <v>105</v>
      </c>
      <c r="F71" s="6" t="s">
        <v>369</v>
      </c>
      <c r="G71" s="6" t="s">
        <v>367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s="5" customFormat="1" ht="30" outlineLevel="1">
      <c r="A72" s="10" t="s">
        <v>160</v>
      </c>
      <c r="B72" s="5" t="s">
        <v>29</v>
      </c>
      <c r="C72" s="13" t="s">
        <v>226</v>
      </c>
      <c r="D72" s="13" t="s">
        <v>220</v>
      </c>
      <c r="E72" s="13" t="s">
        <v>221</v>
      </c>
      <c r="F72" s="6" t="s">
        <v>369</v>
      </c>
      <c r="G72" s="6" t="s">
        <v>367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s="27" customFormat="1" ht="30" customHeight="1">
      <c r="A73" s="9">
        <v>12</v>
      </c>
      <c r="B73" s="33" t="s">
        <v>222</v>
      </c>
      <c r="C73" s="33"/>
      <c r="D73" s="33"/>
      <c r="E73" s="33"/>
      <c r="F73" s="33"/>
      <c r="G73" s="33"/>
      <c r="H73" s="33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outlineLevel="1" thickBot="1">
      <c r="A74" s="7" t="s">
        <v>6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7" t="s">
        <v>12</v>
      </c>
      <c r="H74" s="19" t="s">
        <v>13</v>
      </c>
    </row>
    <row r="75" spans="1:26" s="5" customFormat="1" ht="60" outlineLevel="1">
      <c r="A75" s="10" t="s">
        <v>130</v>
      </c>
      <c r="B75" s="5" t="s">
        <v>29</v>
      </c>
      <c r="C75" s="13" t="s">
        <v>223</v>
      </c>
      <c r="D75" s="13" t="s">
        <v>224</v>
      </c>
      <c r="E75" s="13" t="s">
        <v>225</v>
      </c>
      <c r="F75" s="6" t="s">
        <v>369</v>
      </c>
      <c r="G75" s="6" t="s">
        <v>367</v>
      </c>
      <c r="H75" s="6" t="s">
        <v>373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s="5" customFormat="1" ht="75" outlineLevel="1">
      <c r="A76" s="10" t="s">
        <v>168</v>
      </c>
      <c r="B76" s="5" t="s">
        <v>29</v>
      </c>
      <c r="C76" s="13" t="s">
        <v>101</v>
      </c>
      <c r="D76" s="13" t="s">
        <v>219</v>
      </c>
      <c r="E76" s="13" t="s">
        <v>102</v>
      </c>
      <c r="F76" s="6" t="s">
        <v>369</v>
      </c>
      <c r="G76" s="6" t="s">
        <v>367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s="5" customFormat="1" outlineLevel="1">
      <c r="A77" s="10" t="s">
        <v>239</v>
      </c>
      <c r="B77" s="5" t="s">
        <v>29</v>
      </c>
      <c r="C77" s="13" t="s">
        <v>103</v>
      </c>
      <c r="D77" s="13" t="s">
        <v>104</v>
      </c>
      <c r="E77" s="13" t="s">
        <v>105</v>
      </c>
      <c r="F77" s="6" t="s">
        <v>369</v>
      </c>
      <c r="G77" s="6" t="s">
        <v>367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s="5" customFormat="1" ht="45" outlineLevel="1">
      <c r="A78" s="10" t="s">
        <v>322</v>
      </c>
      <c r="B78" s="5" t="s">
        <v>29</v>
      </c>
      <c r="C78" s="13" t="s">
        <v>215</v>
      </c>
      <c r="D78" s="13" t="s">
        <v>220</v>
      </c>
      <c r="E78" s="13" t="s">
        <v>221</v>
      </c>
      <c r="F78" s="6" t="s">
        <v>369</v>
      </c>
      <c r="G78" s="6" t="s">
        <v>367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s="27" customFormat="1" ht="30" customHeight="1">
      <c r="A79" s="9">
        <v>13</v>
      </c>
      <c r="B79" s="33" t="s">
        <v>294</v>
      </c>
      <c r="C79" s="33"/>
      <c r="D79" s="33"/>
      <c r="E79" s="33"/>
      <c r="F79" s="33"/>
      <c r="G79" s="33"/>
      <c r="H79" s="33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outlineLevel="1" thickBot="1">
      <c r="A80" s="7" t="s">
        <v>6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7" t="s">
        <v>12</v>
      </c>
      <c r="H80" s="19" t="s">
        <v>13</v>
      </c>
    </row>
    <row r="81" spans="1:26" s="5" customFormat="1" outlineLevel="1">
      <c r="A81" s="10" t="s">
        <v>131</v>
      </c>
      <c r="B81" s="5" t="s">
        <v>29</v>
      </c>
      <c r="C81" s="13" t="s">
        <v>297</v>
      </c>
      <c r="D81" s="13" t="s">
        <v>125</v>
      </c>
      <c r="E81" s="13" t="s">
        <v>300</v>
      </c>
      <c r="F81" s="6" t="s">
        <v>369</v>
      </c>
      <c r="G81" s="6" t="s">
        <v>367</v>
      </c>
      <c r="H81" s="6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s="5" customFormat="1" ht="30" outlineLevel="1">
      <c r="A82" s="10" t="s">
        <v>174</v>
      </c>
      <c r="B82" s="5" t="s">
        <v>29</v>
      </c>
      <c r="C82" s="13" t="s">
        <v>298</v>
      </c>
      <c r="D82" s="13" t="s">
        <v>276</v>
      </c>
      <c r="E82" s="13" t="s">
        <v>277</v>
      </c>
      <c r="F82" s="6" t="s">
        <v>369</v>
      </c>
      <c r="G82" s="6" t="s">
        <v>367</v>
      </c>
      <c r="H82" s="6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s="5" customFormat="1" ht="45" outlineLevel="1">
      <c r="A83" s="10" t="s">
        <v>175</v>
      </c>
      <c r="B83" s="5" t="s">
        <v>29</v>
      </c>
      <c r="C83" s="13" t="s">
        <v>275</v>
      </c>
      <c r="D83" s="13" t="s">
        <v>279</v>
      </c>
      <c r="E83" s="13" t="s">
        <v>280</v>
      </c>
      <c r="F83" s="6" t="s">
        <v>369</v>
      </c>
      <c r="G83" s="6" t="s">
        <v>367</v>
      </c>
      <c r="H83" s="6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s="5" customFormat="1" ht="45" outlineLevel="1">
      <c r="A84" s="10" t="s">
        <v>199</v>
      </c>
      <c r="B84" s="5" t="s">
        <v>29</v>
      </c>
      <c r="C84" s="13" t="s">
        <v>299</v>
      </c>
      <c r="D84" s="13" t="s">
        <v>301</v>
      </c>
      <c r="E84" s="13" t="s">
        <v>287</v>
      </c>
      <c r="F84" s="6" t="s">
        <v>369</v>
      </c>
      <c r="G84" s="6" t="s">
        <v>367</v>
      </c>
      <c r="H84" s="6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s="27" customFormat="1" ht="30" customHeight="1">
      <c r="A85" s="9">
        <v>14</v>
      </c>
      <c r="B85" s="33" t="s">
        <v>72</v>
      </c>
      <c r="C85" s="33"/>
      <c r="D85" s="33"/>
      <c r="E85" s="33"/>
      <c r="F85" s="33"/>
      <c r="G85" s="33"/>
      <c r="H85" s="33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outlineLevel="1" thickBot="1">
      <c r="A86" s="11" t="s">
        <v>6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7" t="s">
        <v>12</v>
      </c>
      <c r="H86" s="19" t="s">
        <v>13</v>
      </c>
    </row>
    <row r="87" spans="1:26" s="5" customFormat="1" ht="60" outlineLevel="1">
      <c r="A87" s="10" t="s">
        <v>176</v>
      </c>
      <c r="B87" s="5" t="s">
        <v>29</v>
      </c>
      <c r="C87" s="13" t="s">
        <v>118</v>
      </c>
      <c r="D87" s="13" t="s">
        <v>119</v>
      </c>
      <c r="E87" s="13" t="s">
        <v>120</v>
      </c>
      <c r="F87" s="6" t="s">
        <v>369</v>
      </c>
      <c r="G87" s="6" t="s">
        <v>367</v>
      </c>
      <c r="H87" s="6" t="s">
        <v>375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s="5" customFormat="1" ht="75" outlineLevel="1">
      <c r="A88" s="10" t="s">
        <v>177</v>
      </c>
      <c r="B88" s="5" t="s">
        <v>29</v>
      </c>
      <c r="C88" s="13" t="s">
        <v>121</v>
      </c>
      <c r="D88" s="13" t="s">
        <v>122</v>
      </c>
      <c r="E88" s="13" t="s">
        <v>126</v>
      </c>
      <c r="F88" s="6" t="s">
        <v>369</v>
      </c>
      <c r="G88" s="6" t="s">
        <v>367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30" customHeight="1">
      <c r="A89" s="9">
        <v>15</v>
      </c>
      <c r="B89" s="33" t="s">
        <v>91</v>
      </c>
      <c r="C89" s="33"/>
      <c r="D89" s="33"/>
      <c r="E89" s="33"/>
      <c r="F89" s="33"/>
      <c r="G89" s="33"/>
      <c r="H89" s="33"/>
    </row>
    <row r="90" spans="1:26" ht="15.75" outlineLevel="1" thickBot="1">
      <c r="A90" s="7" t="s">
        <v>6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7" t="s">
        <v>12</v>
      </c>
      <c r="H90" s="19" t="s">
        <v>13</v>
      </c>
    </row>
    <row r="91" spans="1:26" ht="90" outlineLevel="1">
      <c r="A91" s="10" t="s">
        <v>323</v>
      </c>
      <c r="B91" s="5" t="s">
        <v>29</v>
      </c>
      <c r="C91" s="13" t="s">
        <v>123</v>
      </c>
      <c r="D91" s="13" t="s">
        <v>128</v>
      </c>
      <c r="E91" s="13" t="s">
        <v>129</v>
      </c>
      <c r="F91" s="6" t="s">
        <v>369</v>
      </c>
      <c r="G91" s="6" t="s">
        <v>367</v>
      </c>
      <c r="H91" s="6" t="s">
        <v>376</v>
      </c>
    </row>
    <row r="92" spans="1:26" ht="60" outlineLevel="1">
      <c r="A92" s="10" t="s">
        <v>324</v>
      </c>
      <c r="B92" s="5" t="s">
        <v>29</v>
      </c>
      <c r="C92" s="13" t="s">
        <v>135</v>
      </c>
      <c r="D92" s="13" t="s">
        <v>136</v>
      </c>
      <c r="E92" s="13" t="s">
        <v>137</v>
      </c>
      <c r="F92" s="6" t="s">
        <v>369</v>
      </c>
      <c r="G92" s="6" t="s">
        <v>367</v>
      </c>
      <c r="H92" s="13"/>
    </row>
    <row r="93" spans="1:26" ht="30" customHeight="1">
      <c r="A93" s="9">
        <v>17</v>
      </c>
      <c r="B93" s="33" t="s">
        <v>235</v>
      </c>
      <c r="C93" s="33"/>
      <c r="D93" s="33"/>
      <c r="E93" s="33"/>
      <c r="F93" s="33"/>
      <c r="G93" s="33"/>
      <c r="H93" s="33"/>
    </row>
    <row r="94" spans="1:26" ht="15.75" outlineLevel="1" thickBot="1">
      <c r="A94" s="7" t="s">
        <v>6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</v>
      </c>
      <c r="G94" s="7" t="s">
        <v>12</v>
      </c>
      <c r="H94" s="19" t="s">
        <v>13</v>
      </c>
    </row>
    <row r="95" spans="1:26" ht="45" outlineLevel="1">
      <c r="A95" s="10" t="s">
        <v>252</v>
      </c>
      <c r="B95" s="5" t="s">
        <v>29</v>
      </c>
      <c r="C95" s="13" t="s">
        <v>240</v>
      </c>
      <c r="D95" s="13" t="s">
        <v>241</v>
      </c>
      <c r="E95" s="13" t="s">
        <v>242</v>
      </c>
      <c r="F95" s="6" t="s">
        <v>369</v>
      </c>
      <c r="G95" s="6" t="s">
        <v>367</v>
      </c>
      <c r="H95" s="13"/>
    </row>
    <row r="96" spans="1:26" ht="45" outlineLevel="1">
      <c r="A96" s="10" t="s">
        <v>253</v>
      </c>
      <c r="B96" s="5" t="s">
        <v>29</v>
      </c>
      <c r="C96" s="13" t="s">
        <v>134</v>
      </c>
      <c r="D96" s="13" t="s">
        <v>124</v>
      </c>
      <c r="E96" s="13" t="s">
        <v>127</v>
      </c>
      <c r="F96" s="6" t="s">
        <v>369</v>
      </c>
      <c r="G96" s="6" t="s">
        <v>367</v>
      </c>
      <c r="H96" s="13"/>
    </row>
    <row r="97" spans="1:26" s="27" customFormat="1" ht="30" customHeight="1">
      <c r="A97" s="9">
        <v>18</v>
      </c>
      <c r="B97" s="33" t="s">
        <v>302</v>
      </c>
      <c r="C97" s="33"/>
      <c r="D97" s="33"/>
      <c r="E97" s="33"/>
      <c r="F97" s="33"/>
      <c r="G97" s="33"/>
      <c r="H97" s="33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outlineLevel="1" thickBot="1">
      <c r="A98" s="7" t="s">
        <v>6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11</v>
      </c>
      <c r="G98" s="7" t="s">
        <v>12</v>
      </c>
      <c r="H98" s="19" t="s">
        <v>13</v>
      </c>
    </row>
    <row r="99" spans="1:26" s="5" customFormat="1" outlineLevel="1">
      <c r="A99" s="10" t="s">
        <v>254</v>
      </c>
      <c r="B99" s="5" t="s">
        <v>29</v>
      </c>
      <c r="C99" s="13" t="s">
        <v>303</v>
      </c>
      <c r="D99" s="13" t="s">
        <v>125</v>
      </c>
      <c r="E99" s="13" t="s">
        <v>304</v>
      </c>
      <c r="F99" s="6" t="s">
        <v>369</v>
      </c>
      <c r="G99" s="6" t="s">
        <v>367</v>
      </c>
      <c r="H99" s="6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s="5" customFormat="1" ht="45" outlineLevel="1">
      <c r="A100" s="10" t="s">
        <v>255</v>
      </c>
      <c r="B100" s="5" t="s">
        <v>29</v>
      </c>
      <c r="C100" s="13" t="s">
        <v>92</v>
      </c>
      <c r="D100" s="13" t="s">
        <v>276</v>
      </c>
      <c r="E100" s="13" t="s">
        <v>277</v>
      </c>
      <c r="F100" s="6" t="s">
        <v>369</v>
      </c>
      <c r="G100" s="6" t="s">
        <v>367</v>
      </c>
      <c r="H100" s="6" t="s">
        <v>377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s="5" customFormat="1" ht="45" outlineLevel="1">
      <c r="A101" s="10" t="s">
        <v>256</v>
      </c>
      <c r="B101" s="5" t="s">
        <v>29</v>
      </c>
      <c r="C101" s="13" t="s">
        <v>275</v>
      </c>
      <c r="D101" s="13" t="s">
        <v>366</v>
      </c>
      <c r="E101" s="13" t="s">
        <v>280</v>
      </c>
      <c r="F101" s="6" t="s">
        <v>369</v>
      </c>
      <c r="G101" s="6" t="s">
        <v>367</v>
      </c>
      <c r="H101" s="6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30" customHeight="1">
      <c r="A102" s="9">
        <v>19</v>
      </c>
      <c r="B102" s="33" t="s">
        <v>141</v>
      </c>
      <c r="C102" s="33"/>
      <c r="D102" s="33"/>
      <c r="E102" s="33"/>
      <c r="F102" s="33"/>
      <c r="G102" s="33"/>
      <c r="H102" s="33"/>
    </row>
    <row r="103" spans="1:26" ht="15.75" outlineLevel="1" thickBot="1">
      <c r="A103" s="7" t="s">
        <v>6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11</v>
      </c>
      <c r="G103" s="7" t="s">
        <v>12</v>
      </c>
      <c r="H103" s="19" t="s">
        <v>13</v>
      </c>
    </row>
    <row r="104" spans="1:26" ht="45" outlineLevel="1">
      <c r="A104" s="10" t="s">
        <v>264</v>
      </c>
      <c r="B104" s="5" t="s">
        <v>29</v>
      </c>
      <c r="C104" s="6" t="s">
        <v>106</v>
      </c>
      <c r="D104" s="6" t="s">
        <v>139</v>
      </c>
      <c r="E104" s="6" t="s">
        <v>140</v>
      </c>
      <c r="F104" s="6" t="s">
        <v>369</v>
      </c>
      <c r="G104" s="6" t="s">
        <v>367</v>
      </c>
    </row>
    <row r="105" spans="1:26" ht="90" outlineLevel="1">
      <c r="A105" s="10" t="s">
        <v>265</v>
      </c>
      <c r="B105" s="5" t="s">
        <v>29</v>
      </c>
      <c r="C105" s="6" t="s">
        <v>243</v>
      </c>
      <c r="D105" s="6" t="s">
        <v>142</v>
      </c>
      <c r="E105" s="6" t="s">
        <v>144</v>
      </c>
      <c r="F105" s="6" t="s">
        <v>369</v>
      </c>
      <c r="G105" s="6" t="s">
        <v>367</v>
      </c>
      <c r="H105" s="13"/>
    </row>
    <row r="106" spans="1:26" ht="105" outlineLevel="1">
      <c r="A106" s="10" t="s">
        <v>266</v>
      </c>
      <c r="B106" s="5" t="s">
        <v>29</v>
      </c>
      <c r="C106" s="6" t="s">
        <v>245</v>
      </c>
      <c r="D106" s="6" t="s">
        <v>247</v>
      </c>
      <c r="E106" s="6" t="s">
        <v>140</v>
      </c>
      <c r="F106" s="6" t="s">
        <v>369</v>
      </c>
      <c r="G106" s="6" t="s">
        <v>367</v>
      </c>
      <c r="H106" s="6" t="s">
        <v>378</v>
      </c>
    </row>
    <row r="107" spans="1:26" ht="60" outlineLevel="1">
      <c r="A107" s="10" t="s">
        <v>325</v>
      </c>
      <c r="B107" s="5" t="s">
        <v>29</v>
      </c>
      <c r="C107" s="6" t="s">
        <v>248</v>
      </c>
      <c r="D107" s="6" t="s">
        <v>171</v>
      </c>
      <c r="E107" s="6" t="s">
        <v>172</v>
      </c>
      <c r="F107" s="6" t="s">
        <v>369</v>
      </c>
      <c r="G107" s="6" t="s">
        <v>367</v>
      </c>
      <c r="H107" s="13"/>
    </row>
    <row r="108" spans="1:26" ht="75" outlineLevel="1">
      <c r="A108" s="10" t="s">
        <v>326</v>
      </c>
      <c r="B108" s="5" t="s">
        <v>29</v>
      </c>
      <c r="C108" s="6" t="s">
        <v>246</v>
      </c>
      <c r="D108" s="6" t="s">
        <v>249</v>
      </c>
      <c r="E108" s="6" t="s">
        <v>140</v>
      </c>
      <c r="F108" s="6" t="s">
        <v>369</v>
      </c>
      <c r="G108" s="6" t="s">
        <v>367</v>
      </c>
      <c r="H108" s="13"/>
    </row>
    <row r="109" spans="1:26" ht="30" outlineLevel="1">
      <c r="A109" s="10" t="s">
        <v>327</v>
      </c>
      <c r="B109" s="5" t="s">
        <v>29</v>
      </c>
      <c r="C109" s="6" t="s">
        <v>305</v>
      </c>
      <c r="D109" s="13" t="s">
        <v>276</v>
      </c>
      <c r="E109" s="13" t="s">
        <v>277</v>
      </c>
      <c r="F109" s="6" t="s">
        <v>369</v>
      </c>
      <c r="G109" s="6" t="s">
        <v>367</v>
      </c>
      <c r="H109" s="13"/>
    </row>
    <row r="110" spans="1:26" ht="30" outlineLevel="1">
      <c r="A110" s="10" t="s">
        <v>362</v>
      </c>
      <c r="B110" s="5" t="s">
        <v>29</v>
      </c>
      <c r="C110" s="6" t="s">
        <v>364</v>
      </c>
      <c r="D110" s="13" t="s">
        <v>125</v>
      </c>
      <c r="E110" s="13" t="s">
        <v>365</v>
      </c>
      <c r="F110" s="6" t="s">
        <v>369</v>
      </c>
      <c r="G110" s="6" t="s">
        <v>367</v>
      </c>
      <c r="H110" s="13"/>
    </row>
    <row r="111" spans="1:26" ht="45" outlineLevel="1">
      <c r="A111" s="10" t="s">
        <v>363</v>
      </c>
      <c r="B111" s="5" t="s">
        <v>29</v>
      </c>
      <c r="C111" s="6" t="s">
        <v>275</v>
      </c>
      <c r="D111" s="13" t="s">
        <v>366</v>
      </c>
      <c r="E111" s="13" t="s">
        <v>280</v>
      </c>
      <c r="F111" s="6" t="s">
        <v>369</v>
      </c>
      <c r="G111" s="6" t="s">
        <v>367</v>
      </c>
      <c r="H111" s="13"/>
    </row>
    <row r="112" spans="1:26" ht="30" customHeight="1">
      <c r="A112" s="9">
        <v>20</v>
      </c>
      <c r="B112" s="33" t="s">
        <v>145</v>
      </c>
      <c r="C112" s="33"/>
      <c r="D112" s="33"/>
      <c r="E112" s="33"/>
      <c r="F112" s="33"/>
      <c r="G112" s="33"/>
      <c r="H112" s="33"/>
    </row>
    <row r="113" spans="1:10" ht="15.75" outlineLevel="1" thickBot="1">
      <c r="A113" s="11" t="s">
        <v>6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11</v>
      </c>
      <c r="G113" s="7" t="s">
        <v>12</v>
      </c>
      <c r="H113" s="19" t="s">
        <v>13</v>
      </c>
    </row>
    <row r="114" spans="1:10" outlineLevel="1">
      <c r="A114" s="10" t="s">
        <v>328</v>
      </c>
      <c r="B114" s="5" t="s">
        <v>29</v>
      </c>
      <c r="C114" s="6" t="s">
        <v>250</v>
      </c>
      <c r="D114" s="6" t="s">
        <v>251</v>
      </c>
      <c r="E114" s="6" t="s">
        <v>355</v>
      </c>
      <c r="F114" s="6" t="s">
        <v>369</v>
      </c>
      <c r="G114" s="6" t="s">
        <v>367</v>
      </c>
      <c r="J114" s="41"/>
    </row>
    <row r="115" spans="1:10" ht="45" outlineLevel="1">
      <c r="A115" s="10" t="s">
        <v>329</v>
      </c>
      <c r="B115" s="5" t="s">
        <v>29</v>
      </c>
      <c r="C115" s="6" t="s">
        <v>146</v>
      </c>
      <c r="D115" s="6" t="s">
        <v>147</v>
      </c>
      <c r="E115" s="6" t="s">
        <v>149</v>
      </c>
      <c r="F115" s="6" t="s">
        <v>369</v>
      </c>
      <c r="G115" s="6" t="s">
        <v>367</v>
      </c>
      <c r="H115" s="13"/>
      <c r="J115" s="41"/>
    </row>
    <row r="116" spans="1:10" ht="45" outlineLevel="1">
      <c r="A116" s="10" t="s">
        <v>330</v>
      </c>
      <c r="B116" s="5" t="s">
        <v>29</v>
      </c>
      <c r="C116" s="6" t="s">
        <v>148</v>
      </c>
      <c r="D116" s="6" t="s">
        <v>154</v>
      </c>
      <c r="E116" s="6" t="s">
        <v>150</v>
      </c>
      <c r="F116" s="6" t="s">
        <v>369</v>
      </c>
      <c r="G116" s="6" t="s">
        <v>367</v>
      </c>
      <c r="H116" s="13"/>
      <c r="J116" s="41"/>
    </row>
    <row r="117" spans="1:10" ht="75" outlineLevel="1">
      <c r="A117" s="10" t="s">
        <v>331</v>
      </c>
      <c r="B117" s="5" t="s">
        <v>29</v>
      </c>
      <c r="C117" s="6" t="s">
        <v>152</v>
      </c>
      <c r="D117" s="6" t="s">
        <v>153</v>
      </c>
      <c r="E117" s="6" t="s">
        <v>155</v>
      </c>
      <c r="F117" s="6" t="s">
        <v>369</v>
      </c>
      <c r="G117" s="6" t="s">
        <v>367</v>
      </c>
      <c r="H117" s="13"/>
      <c r="J117" s="41"/>
    </row>
    <row r="118" spans="1:10" ht="45" outlineLevel="1">
      <c r="A118" s="10" t="s">
        <v>332</v>
      </c>
      <c r="B118" s="5" t="s">
        <v>29</v>
      </c>
      <c r="C118" s="6" t="s">
        <v>157</v>
      </c>
      <c r="D118" s="6" t="s">
        <v>158</v>
      </c>
      <c r="E118" s="6" t="s">
        <v>159</v>
      </c>
      <c r="F118" s="6" t="s">
        <v>369</v>
      </c>
      <c r="G118" s="6" t="s">
        <v>367</v>
      </c>
      <c r="H118" s="13"/>
    </row>
    <row r="119" spans="1:10" ht="45" outlineLevel="1">
      <c r="A119" s="10" t="s">
        <v>332</v>
      </c>
      <c r="B119" s="5" t="s">
        <v>29</v>
      </c>
      <c r="C119" s="6" t="s">
        <v>275</v>
      </c>
      <c r="D119" s="13" t="s">
        <v>366</v>
      </c>
      <c r="E119" s="13" t="s">
        <v>280</v>
      </c>
      <c r="F119" s="6" t="s">
        <v>369</v>
      </c>
      <c r="G119" s="6" t="s">
        <v>367</v>
      </c>
      <c r="H119" s="13"/>
    </row>
    <row r="120" spans="1:10" ht="30" customHeight="1">
      <c r="A120" s="9">
        <v>21</v>
      </c>
      <c r="B120" s="33" t="s">
        <v>161</v>
      </c>
      <c r="C120" s="33"/>
      <c r="D120" s="33"/>
      <c r="E120" s="33"/>
      <c r="F120" s="33"/>
      <c r="G120" s="33"/>
      <c r="H120" s="33"/>
    </row>
    <row r="121" spans="1:10" ht="15.75" outlineLevel="1" thickBot="1">
      <c r="A121" s="7" t="s">
        <v>6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11</v>
      </c>
      <c r="G121" s="7" t="s">
        <v>12</v>
      </c>
      <c r="H121" s="19" t="s">
        <v>13</v>
      </c>
    </row>
    <row r="122" spans="1:10" ht="45" outlineLevel="1">
      <c r="A122" s="10" t="s">
        <v>333</v>
      </c>
      <c r="B122" s="5" t="s">
        <v>29</v>
      </c>
      <c r="C122" s="6" t="s">
        <v>163</v>
      </c>
      <c r="D122" s="6" t="s">
        <v>164</v>
      </c>
      <c r="E122" s="6" t="s">
        <v>165</v>
      </c>
      <c r="F122" s="6" t="s">
        <v>369</v>
      </c>
      <c r="G122" s="6" t="s">
        <v>367</v>
      </c>
      <c r="H122" s="13"/>
    </row>
    <row r="123" spans="1:10" ht="60" outlineLevel="1">
      <c r="A123" s="10" t="s">
        <v>334</v>
      </c>
      <c r="B123" s="5" t="s">
        <v>29</v>
      </c>
      <c r="C123" s="6" t="s">
        <v>162</v>
      </c>
      <c r="D123" s="6" t="s">
        <v>166</v>
      </c>
      <c r="E123" s="6" t="s">
        <v>167</v>
      </c>
      <c r="F123" s="6" t="s">
        <v>369</v>
      </c>
      <c r="G123" s="6" t="s">
        <v>367</v>
      </c>
      <c r="H123" s="13"/>
    </row>
    <row r="124" spans="1:10" ht="30" outlineLevel="1">
      <c r="A124" s="10" t="s">
        <v>335</v>
      </c>
      <c r="B124" s="5" t="s">
        <v>29</v>
      </c>
      <c r="C124" s="6" t="s">
        <v>306</v>
      </c>
      <c r="D124" s="13" t="s">
        <v>276</v>
      </c>
      <c r="E124" s="13" t="s">
        <v>277</v>
      </c>
      <c r="F124" s="6" t="s">
        <v>369</v>
      </c>
      <c r="G124" s="6" t="s">
        <v>367</v>
      </c>
      <c r="H124" s="13"/>
    </row>
    <row r="125" spans="1:10" ht="30" customHeight="1">
      <c r="A125" s="9">
        <v>22</v>
      </c>
      <c r="B125" s="33" t="s">
        <v>169</v>
      </c>
      <c r="C125" s="33"/>
      <c r="D125" s="33"/>
      <c r="E125" s="33"/>
      <c r="F125" s="33"/>
      <c r="G125" s="33"/>
      <c r="H125" s="33"/>
    </row>
    <row r="126" spans="1:10" ht="15.75" outlineLevel="1" thickBot="1">
      <c r="A126" s="7" t="s">
        <v>6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7" t="s">
        <v>12</v>
      </c>
      <c r="H126" s="19" t="s">
        <v>13</v>
      </c>
    </row>
    <row r="127" spans="1:10" ht="45" outlineLevel="1">
      <c r="A127" s="10" t="s">
        <v>336</v>
      </c>
      <c r="B127" s="5" t="s">
        <v>29</v>
      </c>
      <c r="C127" s="6" t="s">
        <v>189</v>
      </c>
      <c r="D127" s="13" t="s">
        <v>178</v>
      </c>
      <c r="E127" s="13" t="s">
        <v>191</v>
      </c>
      <c r="F127" s="6" t="s">
        <v>369</v>
      </c>
      <c r="G127" s="6" t="s">
        <v>367</v>
      </c>
      <c r="H127" s="6" t="s">
        <v>379</v>
      </c>
    </row>
    <row r="128" spans="1:10" ht="60" outlineLevel="1">
      <c r="A128" s="10" t="s">
        <v>337</v>
      </c>
      <c r="B128" s="5" t="s">
        <v>29</v>
      </c>
      <c r="C128" s="6" t="s">
        <v>190</v>
      </c>
      <c r="D128" s="13" t="s">
        <v>192</v>
      </c>
      <c r="E128" s="13" t="s">
        <v>193</v>
      </c>
      <c r="F128" s="6" t="s">
        <v>369</v>
      </c>
      <c r="G128" s="6" t="s">
        <v>367</v>
      </c>
      <c r="H128" s="13"/>
    </row>
    <row r="129" spans="1:8" ht="60" outlineLevel="1">
      <c r="A129" s="10" t="s">
        <v>338</v>
      </c>
      <c r="B129" s="5" t="s">
        <v>29</v>
      </c>
      <c r="C129" s="6" t="s">
        <v>194</v>
      </c>
      <c r="D129" s="13" t="s">
        <v>195</v>
      </c>
      <c r="E129" s="13" t="s">
        <v>196</v>
      </c>
      <c r="F129" s="6" t="s">
        <v>369</v>
      </c>
      <c r="G129" s="6" t="s">
        <v>367</v>
      </c>
    </row>
    <row r="130" spans="1:8" ht="30" outlineLevel="1">
      <c r="A130" s="10" t="s">
        <v>339</v>
      </c>
      <c r="B130" s="5" t="s">
        <v>29</v>
      </c>
      <c r="C130" s="6" t="s">
        <v>214</v>
      </c>
      <c r="D130" s="13" t="s">
        <v>197</v>
      </c>
      <c r="E130" s="13" t="s">
        <v>198</v>
      </c>
      <c r="F130" s="6" t="s">
        <v>369</v>
      </c>
      <c r="G130" s="6" t="s">
        <v>367</v>
      </c>
      <c r="H130" s="13"/>
    </row>
    <row r="131" spans="1:8" ht="30" outlineLevel="1">
      <c r="A131" s="10" t="s">
        <v>357</v>
      </c>
      <c r="B131" s="5" t="s">
        <v>29</v>
      </c>
      <c r="C131" s="6" t="s">
        <v>258</v>
      </c>
      <c r="D131" s="6" t="s">
        <v>259</v>
      </c>
      <c r="E131" s="6" t="s">
        <v>188</v>
      </c>
      <c r="F131" s="6" t="s">
        <v>369</v>
      </c>
      <c r="G131" s="6" t="s">
        <v>367</v>
      </c>
    </row>
    <row r="132" spans="1:8" ht="30" customHeight="1">
      <c r="A132" s="9">
        <v>23</v>
      </c>
      <c r="B132" s="33" t="s">
        <v>170</v>
      </c>
      <c r="C132" s="33"/>
      <c r="D132" s="33"/>
      <c r="E132" s="33"/>
      <c r="F132" s="33"/>
      <c r="G132" s="33"/>
      <c r="H132" s="33"/>
    </row>
    <row r="133" spans="1:8" ht="15.75" outlineLevel="1" thickBot="1">
      <c r="A133" s="11" t="s">
        <v>6</v>
      </c>
      <c r="B133" s="7" t="s">
        <v>7</v>
      </c>
      <c r="C133" s="7" t="s">
        <v>8</v>
      </c>
      <c r="D133" s="7" t="s">
        <v>9</v>
      </c>
      <c r="E133" s="7" t="s">
        <v>10</v>
      </c>
      <c r="F133" s="7" t="s">
        <v>11</v>
      </c>
      <c r="G133" s="7" t="s">
        <v>12</v>
      </c>
      <c r="H133" s="19" t="s">
        <v>13</v>
      </c>
    </row>
    <row r="134" spans="1:8" ht="90" outlineLevel="1">
      <c r="A134" s="8" t="s">
        <v>340</v>
      </c>
      <c r="B134" s="5" t="s">
        <v>29</v>
      </c>
      <c r="C134" s="6" t="s">
        <v>186</v>
      </c>
      <c r="D134" s="6" t="s">
        <v>178</v>
      </c>
      <c r="E134" s="6" t="s">
        <v>257</v>
      </c>
      <c r="F134" s="6" t="s">
        <v>369</v>
      </c>
      <c r="G134" s="6" t="s">
        <v>367</v>
      </c>
      <c r="H134" s="6" t="s">
        <v>379</v>
      </c>
    </row>
    <row r="135" spans="1:8" ht="45" outlineLevel="1">
      <c r="A135" s="8" t="s">
        <v>341</v>
      </c>
      <c r="B135" s="5" t="s">
        <v>29</v>
      </c>
      <c r="C135" s="6" t="s">
        <v>185</v>
      </c>
      <c r="D135" s="6" t="s">
        <v>179</v>
      </c>
      <c r="E135" s="6" t="s">
        <v>180</v>
      </c>
      <c r="F135" s="6" t="s">
        <v>369</v>
      </c>
      <c r="G135" s="6" t="s">
        <v>367</v>
      </c>
    </row>
    <row r="136" spans="1:8" ht="60" outlineLevel="1">
      <c r="A136" s="8" t="s">
        <v>342</v>
      </c>
      <c r="B136" s="5" t="s">
        <v>29</v>
      </c>
      <c r="C136" s="6" t="s">
        <v>184</v>
      </c>
      <c r="D136" s="6" t="s">
        <v>181</v>
      </c>
      <c r="E136" s="6" t="s">
        <v>182</v>
      </c>
      <c r="F136" s="6" t="s">
        <v>369</v>
      </c>
      <c r="G136" s="6" t="s">
        <v>367</v>
      </c>
    </row>
    <row r="137" spans="1:8" ht="30" outlineLevel="1">
      <c r="A137" s="8" t="s">
        <v>343</v>
      </c>
      <c r="B137" s="5" t="s">
        <v>29</v>
      </c>
      <c r="C137" s="6" t="s">
        <v>183</v>
      </c>
      <c r="D137" s="6" t="s">
        <v>187</v>
      </c>
      <c r="E137" s="6" t="s">
        <v>188</v>
      </c>
      <c r="F137" s="6" t="s">
        <v>369</v>
      </c>
      <c r="G137" s="6" t="s">
        <v>367</v>
      </c>
    </row>
    <row r="138" spans="1:8" ht="30" outlineLevel="1">
      <c r="A138" s="8" t="s">
        <v>358</v>
      </c>
      <c r="B138" s="5" t="s">
        <v>29</v>
      </c>
      <c r="C138" s="6" t="s">
        <v>214</v>
      </c>
      <c r="D138" s="13" t="s">
        <v>260</v>
      </c>
      <c r="E138" s="13" t="s">
        <v>267</v>
      </c>
      <c r="F138" s="6" t="s">
        <v>369</v>
      </c>
      <c r="G138" s="6" t="s">
        <v>367</v>
      </c>
      <c r="H138" s="13"/>
    </row>
    <row r="139" spans="1:8" ht="30" customHeight="1">
      <c r="A139" s="9">
        <v>24</v>
      </c>
      <c r="B139" s="33" t="s">
        <v>307</v>
      </c>
      <c r="C139" s="33"/>
      <c r="D139" s="33"/>
      <c r="E139" s="33"/>
      <c r="F139" s="33"/>
      <c r="G139" s="33"/>
      <c r="H139" s="33"/>
    </row>
    <row r="140" spans="1:8" ht="15.75" outlineLevel="1" thickBot="1">
      <c r="A140" s="11" t="s">
        <v>6</v>
      </c>
      <c r="B140" s="7" t="s">
        <v>7</v>
      </c>
      <c r="C140" s="7" t="s">
        <v>8</v>
      </c>
      <c r="D140" s="7" t="s">
        <v>9</v>
      </c>
      <c r="E140" s="7" t="s">
        <v>10</v>
      </c>
      <c r="F140" s="7" t="s">
        <v>11</v>
      </c>
      <c r="G140" s="7" t="s">
        <v>12</v>
      </c>
      <c r="H140" s="19" t="s">
        <v>13</v>
      </c>
    </row>
    <row r="141" spans="1:8" ht="45" outlineLevel="1">
      <c r="A141" s="8" t="s">
        <v>344</v>
      </c>
      <c r="B141" s="5" t="s">
        <v>29</v>
      </c>
      <c r="C141" s="6" t="s">
        <v>261</v>
      </c>
      <c r="D141" s="6" t="s">
        <v>268</v>
      </c>
      <c r="E141" s="6" t="s">
        <v>271</v>
      </c>
      <c r="F141" s="6" t="s">
        <v>369</v>
      </c>
      <c r="G141" s="6" t="s">
        <v>367</v>
      </c>
    </row>
    <row r="142" spans="1:8" ht="45" outlineLevel="1">
      <c r="A142" s="8" t="s">
        <v>345</v>
      </c>
      <c r="B142" s="5" t="s">
        <v>29</v>
      </c>
      <c r="C142" s="8" t="s">
        <v>262</v>
      </c>
      <c r="D142" s="6" t="s">
        <v>269</v>
      </c>
      <c r="E142" s="6" t="s">
        <v>271</v>
      </c>
      <c r="F142" s="6" t="s">
        <v>369</v>
      </c>
      <c r="G142" s="6" t="s">
        <v>367</v>
      </c>
    </row>
    <row r="143" spans="1:8" ht="45" outlineLevel="1">
      <c r="A143" s="8" t="s">
        <v>346</v>
      </c>
      <c r="B143" s="5" t="s">
        <v>29</v>
      </c>
      <c r="C143" s="6" t="s">
        <v>263</v>
      </c>
      <c r="D143" s="6" t="s">
        <v>270</v>
      </c>
      <c r="E143" s="6" t="s">
        <v>271</v>
      </c>
      <c r="F143" s="6" t="s">
        <v>369</v>
      </c>
      <c r="G143" s="6" t="s">
        <v>367</v>
      </c>
    </row>
    <row r="144" spans="1:8" ht="30" customHeight="1">
      <c r="A144" s="15">
        <v>25</v>
      </c>
      <c r="B144" s="33" t="s">
        <v>308</v>
      </c>
      <c r="C144" s="33"/>
      <c r="D144" s="33"/>
      <c r="E144" s="33"/>
      <c r="F144" s="33"/>
      <c r="G144" s="33"/>
      <c r="H144" s="33"/>
    </row>
    <row r="145" spans="1:8" ht="15.75" outlineLevel="1" thickBot="1">
      <c r="A145" s="11" t="s">
        <v>6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11</v>
      </c>
      <c r="G145" s="7" t="s">
        <v>12</v>
      </c>
      <c r="H145" s="19" t="s">
        <v>13</v>
      </c>
    </row>
    <row r="146" spans="1:8" outlineLevel="1">
      <c r="A146" s="8" t="s">
        <v>347</v>
      </c>
      <c r="B146" s="5" t="s">
        <v>29</v>
      </c>
      <c r="C146" s="6" t="s">
        <v>309</v>
      </c>
      <c r="D146" s="6" t="s">
        <v>315</v>
      </c>
      <c r="E146" s="6" t="s">
        <v>360</v>
      </c>
      <c r="F146" s="6" t="s">
        <v>369</v>
      </c>
      <c r="G146" s="6" t="s">
        <v>367</v>
      </c>
    </row>
    <row r="147" spans="1:8" ht="30" outlineLevel="1">
      <c r="A147" s="8" t="s">
        <v>348</v>
      </c>
      <c r="B147" s="5" t="s">
        <v>29</v>
      </c>
      <c r="C147" s="8" t="s">
        <v>310</v>
      </c>
      <c r="D147" s="6" t="s">
        <v>359</v>
      </c>
      <c r="E147" s="6" t="s">
        <v>318</v>
      </c>
      <c r="F147" s="6" t="s">
        <v>369</v>
      </c>
      <c r="G147" s="6" t="s">
        <v>367</v>
      </c>
    </row>
    <row r="148" spans="1:8" ht="45" outlineLevel="1">
      <c r="A148" s="8" t="s">
        <v>349</v>
      </c>
      <c r="B148" s="5" t="s">
        <v>29</v>
      </c>
      <c r="C148" s="6" t="s">
        <v>311</v>
      </c>
      <c r="D148" s="6" t="s">
        <v>316</v>
      </c>
      <c r="E148" s="6" t="s">
        <v>317</v>
      </c>
      <c r="F148" s="6" t="s">
        <v>369</v>
      </c>
      <c r="G148" s="6" t="s">
        <v>367</v>
      </c>
    </row>
    <row r="149" spans="1:8" ht="45" outlineLevel="1">
      <c r="A149" s="8" t="s">
        <v>350</v>
      </c>
      <c r="B149" s="5" t="s">
        <v>29</v>
      </c>
      <c r="C149" s="6" t="s">
        <v>312</v>
      </c>
      <c r="D149" s="6" t="s">
        <v>319</v>
      </c>
      <c r="E149" s="6" t="s">
        <v>361</v>
      </c>
      <c r="F149" s="6" t="s">
        <v>369</v>
      </c>
      <c r="G149" s="6" t="s">
        <v>367</v>
      </c>
    </row>
    <row r="150" spans="1:8" ht="45" outlineLevel="1">
      <c r="A150" s="8" t="s">
        <v>351</v>
      </c>
      <c r="B150" s="5" t="s">
        <v>29</v>
      </c>
      <c r="C150" s="6" t="s">
        <v>313</v>
      </c>
      <c r="D150" s="6" t="s">
        <v>314</v>
      </c>
      <c r="E150" s="6" t="s">
        <v>320</v>
      </c>
      <c r="F150" s="6" t="s">
        <v>369</v>
      </c>
      <c r="G150" s="6" t="s">
        <v>367</v>
      </c>
    </row>
    <row r="152" spans="1:8">
      <c r="A152" s="32" t="s">
        <v>380</v>
      </c>
      <c r="B152" s="32"/>
      <c r="C152" s="32"/>
      <c r="D152" s="32"/>
    </row>
    <row r="153" spans="1:8">
      <c r="A153" s="32"/>
      <c r="B153" s="32"/>
      <c r="C153" s="32"/>
      <c r="D153" s="32"/>
    </row>
    <row r="154" spans="1:8">
      <c r="A154" s="32"/>
      <c r="B154" s="32"/>
      <c r="C154" s="32"/>
      <c r="D154" s="32"/>
    </row>
    <row r="155" spans="1:8">
      <c r="A155" s="32"/>
      <c r="B155" s="32"/>
      <c r="C155" s="32"/>
      <c r="D155" s="32"/>
    </row>
    <row r="156" spans="1:8">
      <c r="A156" s="32"/>
      <c r="B156" s="32"/>
      <c r="C156" s="32"/>
      <c r="D156" s="32"/>
    </row>
  </sheetData>
  <dataConsolidate>
    <dataRefs count="1">
      <dataRef ref="A2:XFD2" sheet="Testes test-1.0.0 - Galaxy"/>
    </dataRefs>
  </dataConsolidate>
  <mergeCells count="32">
    <mergeCell ref="J24:J26"/>
    <mergeCell ref="J58:J59"/>
    <mergeCell ref="J114:J117"/>
    <mergeCell ref="B112:H112"/>
    <mergeCell ref="B67:H67"/>
    <mergeCell ref="B85:H85"/>
    <mergeCell ref="B56:H56"/>
    <mergeCell ref="B73:H73"/>
    <mergeCell ref="B27:H27"/>
    <mergeCell ref="A1:B1"/>
    <mergeCell ref="C1:H1"/>
    <mergeCell ref="C2:H2"/>
    <mergeCell ref="A2:B2"/>
    <mergeCell ref="B144:H144"/>
    <mergeCell ref="B33:H33"/>
    <mergeCell ref="B51:H51"/>
    <mergeCell ref="B93:H93"/>
    <mergeCell ref="B102:H102"/>
    <mergeCell ref="B139:H139"/>
    <mergeCell ref="B61:H61"/>
    <mergeCell ref="B45:H45"/>
    <mergeCell ref="B79:H79"/>
    <mergeCell ref="B97:H97"/>
    <mergeCell ref="B125:H125"/>
    <mergeCell ref="B132:H132"/>
    <mergeCell ref="A152:D156"/>
    <mergeCell ref="B3:H3"/>
    <mergeCell ref="B10:H10"/>
    <mergeCell ref="B22:H22"/>
    <mergeCell ref="B39:H39"/>
    <mergeCell ref="B89:H89"/>
    <mergeCell ref="B120:H120"/>
  </mergeCells>
  <conditionalFormatting sqref="G151:G1048576 G34:G38 G86:G88 G90:G92 G95:G96 G127:G131 G134:G138 G4:G9 G11:G21 G23:G26 G52:G55 G68:G72">
    <cfRule type="cellIs" dxfId="537" priority="529" operator="equal">
      <formula>"OK"</formula>
    </cfRule>
    <cfRule type="cellIs" dxfId="536" priority="530" operator="equal">
      <formula>"NA"</formula>
    </cfRule>
    <cfRule type="cellIs" dxfId="535" priority="531" operator="equal">
      <formula>"NOK"</formula>
    </cfRule>
  </conditionalFormatting>
  <conditionalFormatting sqref="G103">
    <cfRule type="cellIs" dxfId="534" priority="421" operator="equal">
      <formula>"OK"</formula>
    </cfRule>
    <cfRule type="cellIs" dxfId="533" priority="422" operator="equal">
      <formula>"NA"</formula>
    </cfRule>
    <cfRule type="cellIs" dxfId="532" priority="423" operator="equal">
      <formula>"NOK"</formula>
    </cfRule>
  </conditionalFormatting>
  <conditionalFormatting sqref="G113">
    <cfRule type="cellIs" dxfId="531" priority="418" operator="equal">
      <formula>"OK"</formula>
    </cfRule>
    <cfRule type="cellIs" dxfId="530" priority="419" operator="equal">
      <formula>"NA"</formula>
    </cfRule>
    <cfRule type="cellIs" dxfId="529" priority="420" operator="equal">
      <formula>"NOK"</formula>
    </cfRule>
  </conditionalFormatting>
  <conditionalFormatting sqref="G121">
    <cfRule type="cellIs" dxfId="528" priority="415" operator="equal">
      <formula>"OK"</formula>
    </cfRule>
    <cfRule type="cellIs" dxfId="527" priority="416" operator="equal">
      <formula>"NA"</formula>
    </cfRule>
    <cfRule type="cellIs" dxfId="526" priority="417" operator="equal">
      <formula>"NOK"</formula>
    </cfRule>
  </conditionalFormatting>
  <conditionalFormatting sqref="G126">
    <cfRule type="cellIs" dxfId="525" priority="412" operator="equal">
      <formula>"OK"</formula>
    </cfRule>
    <cfRule type="cellIs" dxfId="524" priority="413" operator="equal">
      <formula>"NA"</formula>
    </cfRule>
    <cfRule type="cellIs" dxfId="523" priority="414" operator="equal">
      <formula>"NOK"</formula>
    </cfRule>
  </conditionalFormatting>
  <conditionalFormatting sqref="G133">
    <cfRule type="cellIs" dxfId="522" priority="409" operator="equal">
      <formula>"OK"</formula>
    </cfRule>
    <cfRule type="cellIs" dxfId="521" priority="410" operator="equal">
      <formula>"NA"</formula>
    </cfRule>
    <cfRule type="cellIs" dxfId="520" priority="411" operator="equal">
      <formula>"NOK"</formula>
    </cfRule>
  </conditionalFormatting>
  <conditionalFormatting sqref="G91:G92 G95:G96 G127:G131 G134:G138 G5:G9 G12:G21 G24:G26">
    <cfRule type="containsText" dxfId="519" priority="407" operator="containsText" text="PRT">
      <formula>NOT(ISERROR(SEARCH("PRT",G5)))</formula>
    </cfRule>
    <cfRule type="containsText" dxfId="518" priority="408" operator="containsText" text="SKP">
      <formula>NOT(ISERROR(SEARCH("SKP",G5)))</formula>
    </cfRule>
  </conditionalFormatting>
  <conditionalFormatting sqref="G35:G38">
    <cfRule type="containsText" dxfId="517" priority="386" operator="containsText" text="PRT">
      <formula>NOT(ISERROR(SEARCH("PRT",G35)))</formula>
    </cfRule>
    <cfRule type="containsText" dxfId="516" priority="387" operator="containsText" text="SKP">
      <formula>NOT(ISERROR(SEARCH("SKP",G35)))</formula>
    </cfRule>
  </conditionalFormatting>
  <conditionalFormatting sqref="G35:G38">
    <cfRule type="containsText" dxfId="515" priority="384" operator="containsText" text="PRT">
      <formula>NOT(ISERROR(SEARCH("PRT",G35)))</formula>
    </cfRule>
    <cfRule type="containsText" dxfId="514" priority="385" operator="containsText" text="SKP">
      <formula>NOT(ISERROR(SEARCH("SKP",G35)))</formula>
    </cfRule>
  </conditionalFormatting>
  <conditionalFormatting sqref="G53:G55">
    <cfRule type="containsText" dxfId="513" priority="382" operator="containsText" text="PRT">
      <formula>NOT(ISERROR(SEARCH("PRT",G53)))</formula>
    </cfRule>
    <cfRule type="containsText" dxfId="512" priority="383" operator="containsText" text="SKP">
      <formula>NOT(ISERROR(SEARCH("SKP",G53)))</formula>
    </cfRule>
  </conditionalFormatting>
  <conditionalFormatting sqref="G53:G55">
    <cfRule type="containsText" dxfId="511" priority="380" operator="containsText" text="PRT">
      <formula>NOT(ISERROR(SEARCH("PRT",G53)))</formula>
    </cfRule>
    <cfRule type="containsText" dxfId="510" priority="381" operator="containsText" text="SKP">
      <formula>NOT(ISERROR(SEARCH("SKP",G53)))</formula>
    </cfRule>
  </conditionalFormatting>
  <conditionalFormatting sqref="G69:G72">
    <cfRule type="containsText" dxfId="509" priority="378" operator="containsText" text="PRT">
      <formula>NOT(ISERROR(SEARCH("PRT",G69)))</formula>
    </cfRule>
    <cfRule type="containsText" dxfId="508" priority="379" operator="containsText" text="SKP">
      <formula>NOT(ISERROR(SEARCH("SKP",G69)))</formula>
    </cfRule>
  </conditionalFormatting>
  <conditionalFormatting sqref="G69:G72">
    <cfRule type="containsText" dxfId="507" priority="376" operator="containsText" text="PRT">
      <formula>NOT(ISERROR(SEARCH("PRT",G69)))</formula>
    </cfRule>
    <cfRule type="containsText" dxfId="506" priority="377" operator="containsText" text="SKP">
      <formula>NOT(ISERROR(SEARCH("SKP",G69)))</formula>
    </cfRule>
  </conditionalFormatting>
  <conditionalFormatting sqref="G87:G88">
    <cfRule type="containsText" dxfId="505" priority="374" operator="containsText" text="PRT">
      <formula>NOT(ISERROR(SEARCH("PRT",G87)))</formula>
    </cfRule>
    <cfRule type="containsText" dxfId="504" priority="375" operator="containsText" text="SKP">
      <formula>NOT(ISERROR(SEARCH("SKP",G87)))</formula>
    </cfRule>
  </conditionalFormatting>
  <conditionalFormatting sqref="G87:G88">
    <cfRule type="containsText" dxfId="503" priority="372" operator="containsText" text="PRT">
      <formula>NOT(ISERROR(SEARCH("PRT",G87)))</formula>
    </cfRule>
    <cfRule type="containsText" dxfId="502" priority="373" operator="containsText" text="SKP">
      <formula>NOT(ISERROR(SEARCH("SKP",G87)))</formula>
    </cfRule>
  </conditionalFormatting>
  <conditionalFormatting sqref="G104:G111">
    <cfRule type="cellIs" dxfId="501" priority="351" operator="equal">
      <formula>"OK"</formula>
    </cfRule>
    <cfRule type="cellIs" dxfId="500" priority="352" operator="equal">
      <formula>"NA"</formula>
    </cfRule>
    <cfRule type="cellIs" dxfId="499" priority="353" operator="equal">
      <formula>"NOK"</formula>
    </cfRule>
  </conditionalFormatting>
  <conditionalFormatting sqref="G104:G111">
    <cfRule type="containsText" dxfId="498" priority="349" operator="containsText" text="PRT">
      <formula>NOT(ISERROR(SEARCH("PRT",G104)))</formula>
    </cfRule>
    <cfRule type="containsText" dxfId="497" priority="350" operator="containsText" text="SKP">
      <formula>NOT(ISERROR(SEARCH("SKP",G104)))</formula>
    </cfRule>
  </conditionalFormatting>
  <conditionalFormatting sqref="G104:G111">
    <cfRule type="containsText" dxfId="496" priority="347" operator="containsText" text="PRT">
      <formula>NOT(ISERROR(SEARCH("PRT",G104)))</formula>
    </cfRule>
    <cfRule type="containsText" dxfId="495" priority="348" operator="containsText" text="SKP">
      <formula>NOT(ISERROR(SEARCH("SKP",G104)))</formula>
    </cfRule>
  </conditionalFormatting>
  <conditionalFormatting sqref="G115:G117 G119">
    <cfRule type="cellIs" dxfId="494" priority="344" operator="equal">
      <formula>"OK"</formula>
    </cfRule>
    <cfRule type="cellIs" dxfId="493" priority="345" operator="equal">
      <formula>"NA"</formula>
    </cfRule>
    <cfRule type="cellIs" dxfId="492" priority="346" operator="equal">
      <formula>"NOK"</formula>
    </cfRule>
  </conditionalFormatting>
  <conditionalFormatting sqref="G115:G117 G119">
    <cfRule type="containsText" dxfId="491" priority="342" operator="containsText" text="PRT">
      <formula>NOT(ISERROR(SEARCH("PRT",G115)))</formula>
    </cfRule>
    <cfRule type="containsText" dxfId="490" priority="343" operator="containsText" text="SKP">
      <formula>NOT(ISERROR(SEARCH("SKP",G115)))</formula>
    </cfRule>
  </conditionalFormatting>
  <conditionalFormatting sqref="G115:G117 G119">
    <cfRule type="containsText" dxfId="489" priority="340" operator="containsText" text="PRT">
      <formula>NOT(ISERROR(SEARCH("PRT",G115)))</formula>
    </cfRule>
    <cfRule type="containsText" dxfId="488" priority="341" operator="containsText" text="SKP">
      <formula>NOT(ISERROR(SEARCH("SKP",G115)))</formula>
    </cfRule>
  </conditionalFormatting>
  <conditionalFormatting sqref="G122:G124">
    <cfRule type="cellIs" dxfId="487" priority="337" operator="equal">
      <formula>"OK"</formula>
    </cfRule>
    <cfRule type="cellIs" dxfId="486" priority="338" operator="equal">
      <formula>"NA"</formula>
    </cfRule>
    <cfRule type="cellIs" dxfId="485" priority="339" operator="equal">
      <formula>"NOK"</formula>
    </cfRule>
  </conditionalFormatting>
  <conditionalFormatting sqref="G122:G124">
    <cfRule type="containsText" dxfId="484" priority="335" operator="containsText" text="PRT">
      <formula>NOT(ISERROR(SEARCH("PRT",G122)))</formula>
    </cfRule>
    <cfRule type="containsText" dxfId="483" priority="336" operator="containsText" text="SKP">
      <formula>NOT(ISERROR(SEARCH("SKP",G122)))</formula>
    </cfRule>
  </conditionalFormatting>
  <conditionalFormatting sqref="G122:G124">
    <cfRule type="containsText" dxfId="482" priority="333" operator="containsText" text="PRT">
      <formula>NOT(ISERROR(SEARCH("PRT",G122)))</formula>
    </cfRule>
    <cfRule type="containsText" dxfId="481" priority="334" operator="containsText" text="SKP">
      <formula>NOT(ISERROR(SEARCH("SKP",G122)))</formula>
    </cfRule>
  </conditionalFormatting>
  <conditionalFormatting sqref="G57">
    <cfRule type="cellIs" dxfId="480" priority="316" operator="equal">
      <formula>"OK"</formula>
    </cfRule>
    <cfRule type="cellIs" dxfId="479" priority="317" operator="equal">
      <formula>"NA"</formula>
    </cfRule>
    <cfRule type="cellIs" dxfId="478" priority="318" operator="equal">
      <formula>"NOK"</formula>
    </cfRule>
  </conditionalFormatting>
  <conditionalFormatting sqref="G60">
    <cfRule type="cellIs" dxfId="477" priority="313" operator="equal">
      <formula>"OK"</formula>
    </cfRule>
    <cfRule type="cellIs" dxfId="476" priority="314" operator="equal">
      <formula>"NA"</formula>
    </cfRule>
    <cfRule type="cellIs" dxfId="475" priority="315" operator="equal">
      <formula>"NOK"</formula>
    </cfRule>
  </conditionalFormatting>
  <conditionalFormatting sqref="G60">
    <cfRule type="containsText" dxfId="474" priority="311" operator="containsText" text="PRT">
      <formula>NOT(ISERROR(SEARCH("PRT",G60)))</formula>
    </cfRule>
    <cfRule type="containsText" dxfId="473" priority="312" operator="containsText" text="SKP">
      <formula>NOT(ISERROR(SEARCH("SKP",G60)))</formula>
    </cfRule>
  </conditionalFormatting>
  <conditionalFormatting sqref="G60">
    <cfRule type="containsText" dxfId="472" priority="309" operator="containsText" text="PRT">
      <formula>NOT(ISERROR(SEARCH("PRT",G60)))</formula>
    </cfRule>
    <cfRule type="containsText" dxfId="471" priority="310" operator="containsText" text="SKP">
      <formula>NOT(ISERROR(SEARCH("SKP",G60)))</formula>
    </cfRule>
  </conditionalFormatting>
  <conditionalFormatting sqref="G58:G60">
    <cfRule type="cellIs" dxfId="470" priority="306" operator="equal">
      <formula>"OK"</formula>
    </cfRule>
    <cfRule type="cellIs" dxfId="469" priority="307" operator="equal">
      <formula>"NA"</formula>
    </cfRule>
    <cfRule type="cellIs" dxfId="468" priority="308" operator="equal">
      <formula>"NOK"</formula>
    </cfRule>
  </conditionalFormatting>
  <conditionalFormatting sqref="G58:G60">
    <cfRule type="containsText" dxfId="467" priority="304" operator="containsText" text="PRT">
      <formula>NOT(ISERROR(SEARCH("PRT",G58)))</formula>
    </cfRule>
    <cfRule type="containsText" dxfId="466" priority="305" operator="containsText" text="SKP">
      <formula>NOT(ISERROR(SEARCH("SKP",G58)))</formula>
    </cfRule>
  </conditionalFormatting>
  <conditionalFormatting sqref="G58:G60">
    <cfRule type="containsText" dxfId="465" priority="302" operator="containsText" text="PRT">
      <formula>NOT(ISERROR(SEARCH("PRT",G58)))</formula>
    </cfRule>
    <cfRule type="containsText" dxfId="464" priority="303" operator="containsText" text="SKP">
      <formula>NOT(ISERROR(SEARCH("SKP",G58)))</formula>
    </cfRule>
  </conditionalFormatting>
  <conditionalFormatting sqref="G59">
    <cfRule type="cellIs" dxfId="463" priority="299" operator="equal">
      <formula>"OK"</formula>
    </cfRule>
    <cfRule type="cellIs" dxfId="462" priority="300" operator="equal">
      <formula>"NA"</formula>
    </cfRule>
    <cfRule type="cellIs" dxfId="461" priority="301" operator="equal">
      <formula>"NOK"</formula>
    </cfRule>
  </conditionalFormatting>
  <conditionalFormatting sqref="G59">
    <cfRule type="containsText" dxfId="460" priority="297" operator="containsText" text="PRT">
      <formula>NOT(ISERROR(SEARCH("PRT",G59)))</formula>
    </cfRule>
    <cfRule type="containsText" dxfId="459" priority="298" operator="containsText" text="SKP">
      <formula>NOT(ISERROR(SEARCH("SKP",G59)))</formula>
    </cfRule>
  </conditionalFormatting>
  <conditionalFormatting sqref="G59">
    <cfRule type="containsText" dxfId="458" priority="295" operator="containsText" text="PRT">
      <formula>NOT(ISERROR(SEARCH("PRT",G59)))</formula>
    </cfRule>
    <cfRule type="containsText" dxfId="457" priority="296" operator="containsText" text="SKP">
      <formula>NOT(ISERROR(SEARCH("SKP",G59)))</formula>
    </cfRule>
  </conditionalFormatting>
  <conditionalFormatting sqref="G138">
    <cfRule type="cellIs" dxfId="456" priority="292" operator="equal">
      <formula>"OK"</formula>
    </cfRule>
    <cfRule type="cellIs" dxfId="455" priority="293" operator="equal">
      <formula>"NA"</formula>
    </cfRule>
    <cfRule type="cellIs" dxfId="454" priority="294" operator="equal">
      <formula>"NOK"</formula>
    </cfRule>
  </conditionalFormatting>
  <conditionalFormatting sqref="G138">
    <cfRule type="containsText" dxfId="453" priority="290" operator="containsText" text="PRT">
      <formula>NOT(ISERROR(SEARCH("PRT",G138)))</formula>
    </cfRule>
    <cfRule type="containsText" dxfId="452" priority="291" operator="containsText" text="SKP">
      <formula>NOT(ISERROR(SEARCH("SKP",G138)))</formula>
    </cfRule>
  </conditionalFormatting>
  <conditionalFormatting sqref="G138">
    <cfRule type="containsText" dxfId="451" priority="288" operator="containsText" text="PRT">
      <formula>NOT(ISERROR(SEARCH("PRT",G138)))</formula>
    </cfRule>
    <cfRule type="containsText" dxfId="450" priority="289" operator="containsText" text="SKP">
      <formula>NOT(ISERROR(SEARCH("SKP",G138)))</formula>
    </cfRule>
  </conditionalFormatting>
  <conditionalFormatting sqref="G70">
    <cfRule type="cellIs" dxfId="449" priority="285" operator="equal">
      <formula>"OK"</formula>
    </cfRule>
    <cfRule type="cellIs" dxfId="448" priority="286" operator="equal">
      <formula>"NA"</formula>
    </cfRule>
    <cfRule type="cellIs" dxfId="447" priority="287" operator="equal">
      <formula>"NOK"</formula>
    </cfRule>
  </conditionalFormatting>
  <conditionalFormatting sqref="G70">
    <cfRule type="containsText" dxfId="446" priority="283" operator="containsText" text="PRT">
      <formula>NOT(ISERROR(SEARCH("PRT",G70)))</formula>
    </cfRule>
    <cfRule type="containsText" dxfId="445" priority="284" operator="containsText" text="SKP">
      <formula>NOT(ISERROR(SEARCH("SKP",G70)))</formula>
    </cfRule>
  </conditionalFormatting>
  <conditionalFormatting sqref="G70">
    <cfRule type="containsText" dxfId="444" priority="281" operator="containsText" text="PRT">
      <formula>NOT(ISERROR(SEARCH("PRT",G70)))</formula>
    </cfRule>
    <cfRule type="containsText" dxfId="443" priority="282" operator="containsText" text="SKP">
      <formula>NOT(ISERROR(SEARCH("SKP",G70)))</formula>
    </cfRule>
  </conditionalFormatting>
  <conditionalFormatting sqref="G74">
    <cfRule type="cellIs" dxfId="442" priority="278" operator="equal">
      <formula>"OK"</formula>
    </cfRule>
    <cfRule type="cellIs" dxfId="441" priority="279" operator="equal">
      <formula>"NA"</formula>
    </cfRule>
    <cfRule type="cellIs" dxfId="440" priority="280" operator="equal">
      <formula>"NOK"</formula>
    </cfRule>
  </conditionalFormatting>
  <conditionalFormatting sqref="G75:G78">
    <cfRule type="cellIs" dxfId="439" priority="275" operator="equal">
      <formula>"OK"</formula>
    </cfRule>
    <cfRule type="cellIs" dxfId="438" priority="276" operator="equal">
      <formula>"NA"</formula>
    </cfRule>
    <cfRule type="cellIs" dxfId="437" priority="277" operator="equal">
      <formula>"NOK"</formula>
    </cfRule>
  </conditionalFormatting>
  <conditionalFormatting sqref="G75:G78">
    <cfRule type="containsText" dxfId="436" priority="273" operator="containsText" text="PRT">
      <formula>NOT(ISERROR(SEARCH("PRT",G75)))</formula>
    </cfRule>
    <cfRule type="containsText" dxfId="435" priority="274" operator="containsText" text="SKP">
      <formula>NOT(ISERROR(SEARCH("SKP",G75)))</formula>
    </cfRule>
  </conditionalFormatting>
  <conditionalFormatting sqref="G75:G78">
    <cfRule type="containsText" dxfId="434" priority="271" operator="containsText" text="PRT">
      <formula>NOT(ISERROR(SEARCH("PRT",G75)))</formula>
    </cfRule>
    <cfRule type="containsText" dxfId="433" priority="272" operator="containsText" text="SKP">
      <formula>NOT(ISERROR(SEARCH("SKP",G75)))</formula>
    </cfRule>
  </conditionalFormatting>
  <conditionalFormatting sqref="G76">
    <cfRule type="cellIs" dxfId="432" priority="268" operator="equal">
      <formula>"OK"</formula>
    </cfRule>
    <cfRule type="cellIs" dxfId="431" priority="269" operator="equal">
      <formula>"NA"</formula>
    </cfRule>
    <cfRule type="cellIs" dxfId="430" priority="270" operator="equal">
      <formula>"NOK"</formula>
    </cfRule>
  </conditionalFormatting>
  <conditionalFormatting sqref="G76">
    <cfRule type="containsText" dxfId="429" priority="266" operator="containsText" text="PRT">
      <formula>NOT(ISERROR(SEARCH("PRT",G76)))</formula>
    </cfRule>
    <cfRule type="containsText" dxfId="428" priority="267" operator="containsText" text="SKP">
      <formula>NOT(ISERROR(SEARCH("SKP",G76)))</formula>
    </cfRule>
  </conditionalFormatting>
  <conditionalFormatting sqref="G76">
    <cfRule type="containsText" dxfId="427" priority="264" operator="containsText" text="PRT">
      <formula>NOT(ISERROR(SEARCH("PRT",G76)))</formula>
    </cfRule>
    <cfRule type="containsText" dxfId="426" priority="265" operator="containsText" text="SKP">
      <formula>NOT(ISERROR(SEARCH("SKP",G76)))</formula>
    </cfRule>
  </conditionalFormatting>
  <conditionalFormatting sqref="G40:G44">
    <cfRule type="cellIs" dxfId="425" priority="240" operator="equal">
      <formula>"OK"</formula>
    </cfRule>
    <cfRule type="cellIs" dxfId="424" priority="241" operator="equal">
      <formula>"NA"</formula>
    </cfRule>
    <cfRule type="cellIs" dxfId="423" priority="242" operator="equal">
      <formula>"NOK"</formula>
    </cfRule>
  </conditionalFormatting>
  <conditionalFormatting sqref="G41:G44">
    <cfRule type="containsText" dxfId="422" priority="238" operator="containsText" text="PRT">
      <formula>NOT(ISERROR(SEARCH("PRT",G41)))</formula>
    </cfRule>
    <cfRule type="containsText" dxfId="421" priority="239" operator="containsText" text="SKP">
      <formula>NOT(ISERROR(SEARCH("SKP",G41)))</formula>
    </cfRule>
  </conditionalFormatting>
  <conditionalFormatting sqref="G41:G44">
    <cfRule type="containsText" dxfId="420" priority="236" operator="containsText" text="PRT">
      <formula>NOT(ISERROR(SEARCH("PRT",G41)))</formula>
    </cfRule>
    <cfRule type="containsText" dxfId="419" priority="237" operator="containsText" text="SKP">
      <formula>NOT(ISERROR(SEARCH("SKP",G41)))</formula>
    </cfRule>
  </conditionalFormatting>
  <conditionalFormatting sqref="G94">
    <cfRule type="cellIs" dxfId="418" priority="230" operator="equal">
      <formula>"OK"</formula>
    </cfRule>
    <cfRule type="cellIs" dxfId="417" priority="231" operator="equal">
      <formula>"NA"</formula>
    </cfRule>
    <cfRule type="cellIs" dxfId="416" priority="232" operator="equal">
      <formula>"NOK"</formula>
    </cfRule>
  </conditionalFormatting>
  <conditionalFormatting sqref="G114:G117 G119">
    <cfRule type="cellIs" dxfId="415" priority="225" operator="equal">
      <formula>"OK"</formula>
    </cfRule>
    <cfRule type="cellIs" dxfId="414" priority="226" operator="equal">
      <formula>"NA"</formula>
    </cfRule>
    <cfRule type="cellIs" dxfId="413" priority="227" operator="equal">
      <formula>"NOK"</formula>
    </cfRule>
  </conditionalFormatting>
  <conditionalFormatting sqref="G114:G117 G119">
    <cfRule type="containsText" dxfId="412" priority="223" operator="containsText" text="PRT">
      <formula>NOT(ISERROR(SEARCH("PRT",G114)))</formula>
    </cfRule>
    <cfRule type="containsText" dxfId="411" priority="224" operator="containsText" text="SKP">
      <formula>NOT(ISERROR(SEARCH("SKP",G114)))</formula>
    </cfRule>
  </conditionalFormatting>
  <conditionalFormatting sqref="G114:G117 G119">
    <cfRule type="containsText" dxfId="410" priority="221" operator="containsText" text="PRT">
      <formula>NOT(ISERROR(SEARCH("PRT",G114)))</formula>
    </cfRule>
    <cfRule type="containsText" dxfId="409" priority="222" operator="containsText" text="SKP">
      <formula>NOT(ISERROR(SEARCH("SKP",G114)))</formula>
    </cfRule>
  </conditionalFormatting>
  <conditionalFormatting sqref="G131">
    <cfRule type="cellIs" dxfId="408" priority="218" operator="equal">
      <formula>"OK"</formula>
    </cfRule>
    <cfRule type="cellIs" dxfId="407" priority="219" operator="equal">
      <formula>"NA"</formula>
    </cfRule>
    <cfRule type="cellIs" dxfId="406" priority="220" operator="equal">
      <formula>"NOK"</formula>
    </cfRule>
  </conditionalFormatting>
  <conditionalFormatting sqref="G131">
    <cfRule type="containsText" dxfId="405" priority="216" operator="containsText" text="PRT">
      <formula>NOT(ISERROR(SEARCH("PRT",G131)))</formula>
    </cfRule>
    <cfRule type="containsText" dxfId="404" priority="217" operator="containsText" text="SKP">
      <formula>NOT(ISERROR(SEARCH("SKP",G131)))</formula>
    </cfRule>
  </conditionalFormatting>
  <conditionalFormatting sqref="G131">
    <cfRule type="containsText" dxfId="403" priority="214" operator="containsText" text="PRT">
      <formula>NOT(ISERROR(SEARCH("PRT",G131)))</formula>
    </cfRule>
    <cfRule type="containsText" dxfId="402" priority="215" operator="containsText" text="SKP">
      <formula>NOT(ISERROR(SEARCH("SKP",G131)))</formula>
    </cfRule>
  </conditionalFormatting>
  <conditionalFormatting sqref="G140">
    <cfRule type="cellIs" dxfId="401" priority="211" operator="equal">
      <formula>"OK"</formula>
    </cfRule>
    <cfRule type="cellIs" dxfId="400" priority="212" operator="equal">
      <formula>"NA"</formula>
    </cfRule>
    <cfRule type="cellIs" dxfId="399" priority="213" operator="equal">
      <formula>"NOK"</formula>
    </cfRule>
  </conditionalFormatting>
  <conditionalFormatting sqref="G141:G143">
    <cfRule type="cellIs" dxfId="398" priority="208" operator="equal">
      <formula>"OK"</formula>
    </cfRule>
    <cfRule type="cellIs" dxfId="397" priority="209" operator="equal">
      <formula>"NA"</formula>
    </cfRule>
    <cfRule type="cellIs" dxfId="396" priority="210" operator="equal">
      <formula>"NOK"</formula>
    </cfRule>
  </conditionalFormatting>
  <conditionalFormatting sqref="G141:G143">
    <cfRule type="containsText" dxfId="395" priority="206" operator="containsText" text="PRT">
      <formula>NOT(ISERROR(SEARCH("PRT",G141)))</formula>
    </cfRule>
    <cfRule type="containsText" dxfId="394" priority="207" operator="containsText" text="SKP">
      <formula>NOT(ISERROR(SEARCH("SKP",G141)))</formula>
    </cfRule>
  </conditionalFormatting>
  <conditionalFormatting sqref="G141:G143">
    <cfRule type="containsText" dxfId="393" priority="204" operator="containsText" text="PRT">
      <formula>NOT(ISERROR(SEARCH("PRT",G141)))</formula>
    </cfRule>
    <cfRule type="containsText" dxfId="392" priority="205" operator="containsText" text="SKP">
      <formula>NOT(ISERROR(SEARCH("SKP",G141)))</formula>
    </cfRule>
  </conditionalFormatting>
  <conditionalFormatting sqref="G62">
    <cfRule type="cellIs" dxfId="391" priority="201" operator="equal">
      <formula>"OK"</formula>
    </cfRule>
    <cfRule type="cellIs" dxfId="390" priority="202" operator="equal">
      <formula>"NA"</formula>
    </cfRule>
    <cfRule type="cellIs" dxfId="389" priority="203" operator="equal">
      <formula>"NOK"</formula>
    </cfRule>
  </conditionalFormatting>
  <conditionalFormatting sqref="G47:G50">
    <cfRule type="cellIs" dxfId="388" priority="174" operator="equal">
      <formula>"OK"</formula>
    </cfRule>
    <cfRule type="cellIs" dxfId="387" priority="175" operator="equal">
      <formula>"NA"</formula>
    </cfRule>
    <cfRule type="cellIs" dxfId="386" priority="176" operator="equal">
      <formula>"NOK"</formula>
    </cfRule>
  </conditionalFormatting>
  <conditionalFormatting sqref="G47:G50">
    <cfRule type="containsText" dxfId="385" priority="172" operator="containsText" text="PRT">
      <formula>NOT(ISERROR(SEARCH("PRT",G47)))</formula>
    </cfRule>
    <cfRule type="containsText" dxfId="384" priority="173" operator="containsText" text="SKP">
      <formula>NOT(ISERROR(SEARCH("SKP",G47)))</formula>
    </cfRule>
  </conditionalFormatting>
  <conditionalFormatting sqref="G47:G50">
    <cfRule type="containsText" dxfId="383" priority="170" operator="containsText" text="PRT">
      <formula>NOT(ISERROR(SEARCH("PRT",G47)))</formula>
    </cfRule>
    <cfRule type="containsText" dxfId="382" priority="171" operator="containsText" text="SKP">
      <formula>NOT(ISERROR(SEARCH("SKP",G47)))</formula>
    </cfRule>
  </conditionalFormatting>
  <conditionalFormatting sqref="G63:G66">
    <cfRule type="cellIs" dxfId="381" priority="191" operator="equal">
      <formula>"OK"</formula>
    </cfRule>
    <cfRule type="cellIs" dxfId="380" priority="192" operator="equal">
      <formula>"NA"</formula>
    </cfRule>
    <cfRule type="cellIs" dxfId="379" priority="193" operator="equal">
      <formula>"NOK"</formula>
    </cfRule>
  </conditionalFormatting>
  <conditionalFormatting sqref="G63:G66">
    <cfRule type="containsText" dxfId="378" priority="189" operator="containsText" text="PRT">
      <formula>NOT(ISERROR(SEARCH("PRT",G63)))</formula>
    </cfRule>
    <cfRule type="containsText" dxfId="377" priority="190" operator="containsText" text="SKP">
      <formula>NOT(ISERROR(SEARCH("SKP",G63)))</formula>
    </cfRule>
  </conditionalFormatting>
  <conditionalFormatting sqref="G63:G66">
    <cfRule type="containsText" dxfId="376" priority="187" operator="containsText" text="PRT">
      <formula>NOT(ISERROR(SEARCH("PRT",G63)))</formula>
    </cfRule>
    <cfRule type="containsText" dxfId="375" priority="188" operator="containsText" text="SKP">
      <formula>NOT(ISERROR(SEARCH("SKP",G63)))</formula>
    </cfRule>
  </conditionalFormatting>
  <conditionalFormatting sqref="G29:G32">
    <cfRule type="cellIs" dxfId="374" priority="150" operator="equal">
      <formula>"OK"</formula>
    </cfRule>
    <cfRule type="cellIs" dxfId="373" priority="151" operator="equal">
      <formula>"NA"</formula>
    </cfRule>
    <cfRule type="cellIs" dxfId="372" priority="152" operator="equal">
      <formula>"NOK"</formula>
    </cfRule>
  </conditionalFormatting>
  <conditionalFormatting sqref="G29:G32">
    <cfRule type="containsText" dxfId="371" priority="148" operator="containsText" text="PRT">
      <formula>NOT(ISERROR(SEARCH("PRT",G29)))</formula>
    </cfRule>
    <cfRule type="containsText" dxfId="370" priority="149" operator="containsText" text="SKP">
      <formula>NOT(ISERROR(SEARCH("SKP",G29)))</formula>
    </cfRule>
  </conditionalFormatting>
  <conditionalFormatting sqref="G29:G32">
    <cfRule type="containsText" dxfId="369" priority="146" operator="containsText" text="PRT">
      <formula>NOT(ISERROR(SEARCH("PRT",G29)))</formula>
    </cfRule>
    <cfRule type="containsText" dxfId="368" priority="147" operator="containsText" text="SKP">
      <formula>NOT(ISERROR(SEARCH("SKP",G29)))</formula>
    </cfRule>
  </conditionalFormatting>
  <conditionalFormatting sqref="G46">
    <cfRule type="cellIs" dxfId="367" priority="177" operator="equal">
      <formula>"OK"</formula>
    </cfRule>
    <cfRule type="cellIs" dxfId="366" priority="178" operator="equal">
      <formula>"NA"</formula>
    </cfRule>
    <cfRule type="cellIs" dxfId="365" priority="179" operator="equal">
      <formula>"NOK"</formula>
    </cfRule>
  </conditionalFormatting>
  <conditionalFormatting sqref="G50">
    <cfRule type="cellIs" dxfId="364" priority="167" operator="equal">
      <formula>"OK"</formula>
    </cfRule>
    <cfRule type="cellIs" dxfId="363" priority="168" operator="equal">
      <formula>"NA"</formula>
    </cfRule>
    <cfRule type="cellIs" dxfId="362" priority="169" operator="equal">
      <formula>"NOK"</formula>
    </cfRule>
  </conditionalFormatting>
  <conditionalFormatting sqref="G50">
    <cfRule type="containsText" dxfId="361" priority="165" operator="containsText" text="PRT">
      <formula>NOT(ISERROR(SEARCH("PRT",G50)))</formula>
    </cfRule>
    <cfRule type="containsText" dxfId="360" priority="166" operator="containsText" text="SKP">
      <formula>NOT(ISERROR(SEARCH("SKP",G50)))</formula>
    </cfRule>
  </conditionalFormatting>
  <conditionalFormatting sqref="G50">
    <cfRule type="containsText" dxfId="359" priority="163" operator="containsText" text="PRT">
      <formula>NOT(ISERROR(SEARCH("PRT",G50)))</formula>
    </cfRule>
    <cfRule type="containsText" dxfId="358" priority="164" operator="containsText" text="SKP">
      <formula>NOT(ISERROR(SEARCH("SKP",G50)))</formula>
    </cfRule>
  </conditionalFormatting>
  <conditionalFormatting sqref="G32">
    <cfRule type="cellIs" dxfId="357" priority="143" operator="equal">
      <formula>"OK"</formula>
    </cfRule>
    <cfRule type="cellIs" dxfId="356" priority="144" operator="equal">
      <formula>"NA"</formula>
    </cfRule>
    <cfRule type="cellIs" dxfId="355" priority="145" operator="equal">
      <formula>"NOK"</formula>
    </cfRule>
  </conditionalFormatting>
  <conditionalFormatting sqref="G32">
    <cfRule type="containsText" dxfId="354" priority="141" operator="containsText" text="PRT">
      <formula>NOT(ISERROR(SEARCH("PRT",G32)))</formula>
    </cfRule>
    <cfRule type="containsText" dxfId="353" priority="142" operator="containsText" text="SKP">
      <formula>NOT(ISERROR(SEARCH("SKP",G32)))</formula>
    </cfRule>
  </conditionalFormatting>
  <conditionalFormatting sqref="G32">
    <cfRule type="containsText" dxfId="352" priority="139" operator="containsText" text="PRT">
      <formula>NOT(ISERROR(SEARCH("PRT",G32)))</formula>
    </cfRule>
    <cfRule type="containsText" dxfId="351" priority="140" operator="containsText" text="SKP">
      <formula>NOT(ISERROR(SEARCH("SKP",G32)))</formula>
    </cfRule>
  </conditionalFormatting>
  <conditionalFormatting sqref="G84">
    <cfRule type="cellIs" dxfId="350" priority="119" operator="equal">
      <formula>"OK"</formula>
    </cfRule>
    <cfRule type="cellIs" dxfId="349" priority="120" operator="equal">
      <formula>"NA"</formula>
    </cfRule>
    <cfRule type="cellIs" dxfId="348" priority="121" operator="equal">
      <formula>"NOK"</formula>
    </cfRule>
  </conditionalFormatting>
  <conditionalFormatting sqref="G84">
    <cfRule type="containsText" dxfId="347" priority="117" operator="containsText" text="PRT">
      <formula>NOT(ISERROR(SEARCH("PRT",G84)))</formula>
    </cfRule>
    <cfRule type="containsText" dxfId="346" priority="118" operator="containsText" text="SKP">
      <formula>NOT(ISERROR(SEARCH("SKP",G84)))</formula>
    </cfRule>
  </conditionalFormatting>
  <conditionalFormatting sqref="G84">
    <cfRule type="containsText" dxfId="345" priority="115" operator="containsText" text="PRT">
      <formula>NOT(ISERROR(SEARCH("PRT",G84)))</formula>
    </cfRule>
    <cfRule type="containsText" dxfId="344" priority="116" operator="containsText" text="SKP">
      <formula>NOT(ISERROR(SEARCH("SKP",G84)))</formula>
    </cfRule>
  </conditionalFormatting>
  <conditionalFormatting sqref="G81:G84">
    <cfRule type="cellIs" dxfId="343" priority="126" operator="equal">
      <formula>"OK"</formula>
    </cfRule>
    <cfRule type="cellIs" dxfId="342" priority="127" operator="equal">
      <formula>"NA"</formula>
    </cfRule>
    <cfRule type="cellIs" dxfId="341" priority="128" operator="equal">
      <formula>"NOK"</formula>
    </cfRule>
  </conditionalFormatting>
  <conditionalFormatting sqref="G81:G84">
    <cfRule type="containsText" dxfId="340" priority="124" operator="containsText" text="PRT">
      <formula>NOT(ISERROR(SEARCH("PRT",G81)))</formula>
    </cfRule>
    <cfRule type="containsText" dxfId="339" priority="125" operator="containsText" text="SKP">
      <formula>NOT(ISERROR(SEARCH("SKP",G81)))</formula>
    </cfRule>
  </conditionalFormatting>
  <conditionalFormatting sqref="G81:G84">
    <cfRule type="containsText" dxfId="338" priority="122" operator="containsText" text="PRT">
      <formula>NOT(ISERROR(SEARCH("PRT",G81)))</formula>
    </cfRule>
    <cfRule type="containsText" dxfId="337" priority="123" operator="containsText" text="SKP">
      <formula>NOT(ISERROR(SEARCH("SKP",G81)))</formula>
    </cfRule>
  </conditionalFormatting>
  <conditionalFormatting sqref="G28">
    <cfRule type="cellIs" dxfId="336" priority="153" operator="equal">
      <formula>"OK"</formula>
    </cfRule>
    <cfRule type="cellIs" dxfId="335" priority="154" operator="equal">
      <formula>"NA"</formula>
    </cfRule>
    <cfRule type="cellIs" dxfId="334" priority="155" operator="equal">
      <formula>"NOK"</formula>
    </cfRule>
  </conditionalFormatting>
  <conditionalFormatting sqref="G65">
    <cfRule type="cellIs" dxfId="333" priority="112" operator="equal">
      <formula>"OK"</formula>
    </cfRule>
    <cfRule type="cellIs" dxfId="332" priority="113" operator="equal">
      <formula>"NA"</formula>
    </cfRule>
    <cfRule type="cellIs" dxfId="331" priority="114" operator="equal">
      <formula>"NOK"</formula>
    </cfRule>
  </conditionalFormatting>
  <conditionalFormatting sqref="G65">
    <cfRule type="containsText" dxfId="330" priority="110" operator="containsText" text="PRT">
      <formula>NOT(ISERROR(SEARCH("PRT",G65)))</formula>
    </cfRule>
    <cfRule type="containsText" dxfId="329" priority="111" operator="containsText" text="SKP">
      <formula>NOT(ISERROR(SEARCH("SKP",G65)))</formula>
    </cfRule>
  </conditionalFormatting>
  <conditionalFormatting sqref="G65">
    <cfRule type="containsText" dxfId="328" priority="108" operator="containsText" text="PRT">
      <formula>NOT(ISERROR(SEARCH("PRT",G65)))</formula>
    </cfRule>
    <cfRule type="containsText" dxfId="327" priority="109" operator="containsText" text="SKP">
      <formula>NOT(ISERROR(SEARCH("SKP",G65)))</formula>
    </cfRule>
  </conditionalFormatting>
  <conditionalFormatting sqref="G98">
    <cfRule type="cellIs" dxfId="326" priority="105" operator="equal">
      <formula>"OK"</formula>
    </cfRule>
    <cfRule type="cellIs" dxfId="325" priority="106" operator="equal">
      <formula>"NA"</formula>
    </cfRule>
    <cfRule type="cellIs" dxfId="324" priority="107" operator="equal">
      <formula>"NOK"</formula>
    </cfRule>
  </conditionalFormatting>
  <conditionalFormatting sqref="G99:G101">
    <cfRule type="cellIs" dxfId="323" priority="102" operator="equal">
      <formula>"OK"</formula>
    </cfRule>
    <cfRule type="cellIs" dxfId="322" priority="103" operator="equal">
      <formula>"NA"</formula>
    </cfRule>
    <cfRule type="cellIs" dxfId="321" priority="104" operator="equal">
      <formula>"NOK"</formula>
    </cfRule>
  </conditionalFormatting>
  <conditionalFormatting sqref="G99:G101">
    <cfRule type="containsText" dxfId="320" priority="100" operator="containsText" text="PRT">
      <formula>NOT(ISERROR(SEARCH("PRT",G99)))</formula>
    </cfRule>
    <cfRule type="containsText" dxfId="319" priority="101" operator="containsText" text="SKP">
      <formula>NOT(ISERROR(SEARCH("SKP",G99)))</formula>
    </cfRule>
  </conditionalFormatting>
  <conditionalFormatting sqref="G99:G101">
    <cfRule type="containsText" dxfId="318" priority="98" operator="containsText" text="PRT">
      <formula>NOT(ISERROR(SEARCH("PRT",G99)))</formula>
    </cfRule>
    <cfRule type="containsText" dxfId="317" priority="99" operator="containsText" text="SKP">
      <formula>NOT(ISERROR(SEARCH("SKP",G99)))</formula>
    </cfRule>
  </conditionalFormatting>
  <conditionalFormatting sqref="G80">
    <cfRule type="cellIs" dxfId="316" priority="129" operator="equal">
      <formula>"OK"</formula>
    </cfRule>
    <cfRule type="cellIs" dxfId="315" priority="130" operator="equal">
      <formula>"NA"</formula>
    </cfRule>
    <cfRule type="cellIs" dxfId="314" priority="131" operator="equal">
      <formula>"NOK"</formula>
    </cfRule>
  </conditionalFormatting>
  <conditionalFormatting sqref="G123">
    <cfRule type="containsText" dxfId="313" priority="79" operator="containsText" text="PRT">
      <formula>NOT(ISERROR(SEARCH("PRT",G123)))</formula>
    </cfRule>
    <cfRule type="containsText" dxfId="312" priority="80" operator="containsText" text="SKP">
      <formula>NOT(ISERROR(SEARCH("SKP",G123)))</formula>
    </cfRule>
  </conditionalFormatting>
  <conditionalFormatting sqref="G123">
    <cfRule type="containsText" dxfId="311" priority="77" operator="containsText" text="PRT">
      <formula>NOT(ISERROR(SEARCH("PRT",G123)))</formula>
    </cfRule>
    <cfRule type="containsText" dxfId="310" priority="78" operator="containsText" text="SKP">
      <formula>NOT(ISERROR(SEARCH("SKP",G123)))</formula>
    </cfRule>
  </conditionalFormatting>
  <conditionalFormatting sqref="G123">
    <cfRule type="cellIs" dxfId="309" priority="81" operator="equal">
      <formula>"OK"</formula>
    </cfRule>
    <cfRule type="cellIs" dxfId="308" priority="82" operator="equal">
      <formula>"NA"</formula>
    </cfRule>
    <cfRule type="cellIs" dxfId="307" priority="83" operator="equal">
      <formula>"NOK"</formula>
    </cfRule>
  </conditionalFormatting>
  <conditionalFormatting sqref="G146:G150">
    <cfRule type="cellIs" dxfId="306" priority="71" operator="equal">
      <formula>"OK"</formula>
    </cfRule>
    <cfRule type="cellIs" dxfId="305" priority="72" operator="equal">
      <formula>"NA"</formula>
    </cfRule>
    <cfRule type="cellIs" dxfId="304" priority="73" operator="equal">
      <formula>"NOK"</formula>
    </cfRule>
  </conditionalFormatting>
  <conditionalFormatting sqref="G146:G150">
    <cfRule type="containsText" dxfId="303" priority="69" operator="containsText" text="PRT">
      <formula>NOT(ISERROR(SEARCH("PRT",G146)))</formula>
    </cfRule>
    <cfRule type="containsText" dxfId="302" priority="70" operator="containsText" text="SKP">
      <formula>NOT(ISERROR(SEARCH("SKP",G146)))</formula>
    </cfRule>
  </conditionalFormatting>
  <conditionalFormatting sqref="G146:G150">
    <cfRule type="containsText" dxfId="301" priority="67" operator="containsText" text="PRT">
      <formula>NOT(ISERROR(SEARCH("PRT",G146)))</formula>
    </cfRule>
    <cfRule type="containsText" dxfId="300" priority="68" operator="containsText" text="SKP">
      <formula>NOT(ISERROR(SEARCH("SKP",G146)))</formula>
    </cfRule>
  </conditionalFormatting>
  <conditionalFormatting sqref="G148">
    <cfRule type="cellIs" dxfId="299" priority="64" operator="equal">
      <formula>"OK"</formula>
    </cfRule>
    <cfRule type="cellIs" dxfId="298" priority="65" operator="equal">
      <formula>"NA"</formula>
    </cfRule>
    <cfRule type="cellIs" dxfId="297" priority="66" operator="equal">
      <formula>"NOK"</formula>
    </cfRule>
  </conditionalFormatting>
  <conditionalFormatting sqref="G148">
    <cfRule type="containsText" dxfId="296" priority="62" operator="containsText" text="PRT">
      <formula>NOT(ISERROR(SEARCH("PRT",G148)))</formula>
    </cfRule>
    <cfRule type="containsText" dxfId="295" priority="63" operator="containsText" text="SKP">
      <formula>NOT(ISERROR(SEARCH("SKP",G148)))</formula>
    </cfRule>
  </conditionalFormatting>
  <conditionalFormatting sqref="G148">
    <cfRule type="containsText" dxfId="294" priority="60" operator="containsText" text="PRT">
      <formula>NOT(ISERROR(SEARCH("PRT",G148)))</formula>
    </cfRule>
    <cfRule type="containsText" dxfId="293" priority="61" operator="containsText" text="SKP">
      <formula>NOT(ISERROR(SEARCH("SKP",G148)))</formula>
    </cfRule>
  </conditionalFormatting>
  <conditionalFormatting sqref="G150">
    <cfRule type="cellIs" dxfId="292" priority="57" operator="equal">
      <formula>"OK"</formula>
    </cfRule>
    <cfRule type="cellIs" dxfId="291" priority="58" operator="equal">
      <formula>"NA"</formula>
    </cfRule>
    <cfRule type="cellIs" dxfId="290" priority="59" operator="equal">
      <formula>"NOK"</formula>
    </cfRule>
  </conditionalFormatting>
  <conditionalFormatting sqref="G150">
    <cfRule type="containsText" dxfId="289" priority="55" operator="containsText" text="PRT">
      <formula>NOT(ISERROR(SEARCH("PRT",G150)))</formula>
    </cfRule>
    <cfRule type="containsText" dxfId="288" priority="56" operator="containsText" text="SKP">
      <formula>NOT(ISERROR(SEARCH("SKP",G150)))</formula>
    </cfRule>
  </conditionalFormatting>
  <conditionalFormatting sqref="G150">
    <cfRule type="containsText" dxfId="287" priority="53" operator="containsText" text="PRT">
      <formula>NOT(ISERROR(SEARCH("PRT",G150)))</formula>
    </cfRule>
    <cfRule type="containsText" dxfId="286" priority="54" operator="containsText" text="SKP">
      <formula>NOT(ISERROR(SEARCH("SKP",G150)))</formula>
    </cfRule>
  </conditionalFormatting>
  <conditionalFormatting sqref="G145">
    <cfRule type="cellIs" dxfId="285" priority="74" operator="equal">
      <formula>"OK"</formula>
    </cfRule>
    <cfRule type="cellIs" dxfId="284" priority="75" operator="equal">
      <formula>"NA"</formula>
    </cfRule>
    <cfRule type="cellIs" dxfId="283" priority="76" operator="equal">
      <formula>"NOK"</formula>
    </cfRule>
  </conditionalFormatting>
  <conditionalFormatting sqref="G118">
    <cfRule type="cellIs" dxfId="282" priority="12" operator="equal">
      <formula>"OK"</formula>
    </cfRule>
    <cfRule type="cellIs" dxfId="281" priority="13" operator="equal">
      <formula>"NA"</formula>
    </cfRule>
    <cfRule type="cellIs" dxfId="280" priority="14" operator="equal">
      <formula>"NOK"</formula>
    </cfRule>
  </conditionalFormatting>
  <conditionalFormatting sqref="G118">
    <cfRule type="containsText" dxfId="279" priority="10" operator="containsText" text="PRT">
      <formula>NOT(ISERROR(SEARCH("PRT",G118)))</formula>
    </cfRule>
    <cfRule type="containsText" dxfId="278" priority="11" operator="containsText" text="SKP">
      <formula>NOT(ISERROR(SEARCH("SKP",G118)))</formula>
    </cfRule>
  </conditionalFormatting>
  <conditionalFormatting sqref="G118">
    <cfRule type="containsText" dxfId="277" priority="8" operator="containsText" text="PRT">
      <formula>NOT(ISERROR(SEARCH("PRT",G118)))</formula>
    </cfRule>
    <cfRule type="containsText" dxfId="276" priority="9" operator="containsText" text="SKP">
      <formula>NOT(ISERROR(SEARCH("SKP",G118)))</formula>
    </cfRule>
  </conditionalFormatting>
  <conditionalFormatting sqref="G118">
    <cfRule type="cellIs" dxfId="275" priority="5" operator="equal">
      <formula>"OK"</formula>
    </cfRule>
    <cfRule type="cellIs" dxfId="274" priority="6" operator="equal">
      <formula>"NA"</formula>
    </cfRule>
    <cfRule type="cellIs" dxfId="273" priority="7" operator="equal">
      <formula>"NOK"</formula>
    </cfRule>
  </conditionalFormatting>
  <conditionalFormatting sqref="G118">
    <cfRule type="containsText" dxfId="272" priority="3" operator="containsText" text="PRT">
      <formula>NOT(ISERROR(SEARCH("PRT",G118)))</formula>
    </cfRule>
    <cfRule type="containsText" dxfId="271" priority="4" operator="containsText" text="SKP">
      <formula>NOT(ISERROR(SEARCH("SKP",G118)))</formula>
    </cfRule>
  </conditionalFormatting>
  <conditionalFormatting sqref="G118">
    <cfRule type="containsText" dxfId="270" priority="1" operator="containsText" text="PRT">
      <formula>NOT(ISERROR(SEARCH("PRT",G118)))</formula>
    </cfRule>
    <cfRule type="containsText" dxfId="269" priority="2" operator="containsText" text="SKP">
      <formula>NOT(ISERROR(SEARCH("SKP",G118)))</formula>
    </cfRule>
  </conditionalFormatting>
  <dataValidations count="3">
    <dataValidation allowBlank="1" showInputMessage="1" showErrorMessage="1" sqref="C141 C87:C88 C104:C111 C47:C50 D12:D13 C63:C66 C127:C131 C99:C101 C53:C55 C69:C72 C35:C38 C81:C84 C58:C60 C41:C44 C29:C32 C75:C78 C95:C96 C122:C124 C146 C25:C26 C24:D24 C12:C21 C5:C9 C91:C92 C134:C138 C114:C119">
      <formula1>0</formula1>
      <formula2>0</formula2>
    </dataValidation>
    <dataValidation type="list" allowBlank="1" showInputMessage="1" showErrorMessage="1" sqref="B47:B50 B127:B131 B99:B101 B122:B124 B87:B88 B5:B9 B104:B111 B63:B66 B53:B55 B69:B72 B35:B38 B81:B84 B58:B60 B41:B44 B146:B150 B29:B32 B75:B78 B95:B96 B141:B143 B24:B26 B12:B21 B91:B92 B134:B138 B114:B119">
      <formula1>"ESSENCIAL,IMPORTANTE,DESEJAVEL"</formula1>
      <formula2>0</formula2>
    </dataValidation>
    <dataValidation type="list" allowBlank="1" showInputMessage="1" showErrorMessage="1" sqref="G104:G111 G12:G21 G81:G84 G122:G124 G69:G72 G75:G78 G87:G88 G41:G44 G95:G96 G91:G92 G29:G32 G47:G50 G146:G150 G58:G60 G141:G143 G35:G38 G5:G9 G63:G66 G134:G138 G99:G101 G53:G55 G24:G26 G127:G131 G114:G119">
      <formula1>"OK,NOK,NA,SKP,PRT,"</formula1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50"/>
  <sheetViews>
    <sheetView tabSelected="1" topLeftCell="A58" workbookViewId="0">
      <selection activeCell="H69" sqref="H69"/>
    </sheetView>
  </sheetViews>
  <sheetFormatPr defaultRowHeight="15" outlineLevelRow="1"/>
  <cols>
    <col min="1" max="1" width="7" style="8" customWidth="1"/>
    <col min="2" max="2" width="11.7109375" style="8" bestFit="1" customWidth="1"/>
    <col min="3" max="3" width="42.42578125" style="8" customWidth="1"/>
    <col min="4" max="4" width="40.7109375" style="8" customWidth="1"/>
    <col min="5" max="5" width="36.140625" style="8" customWidth="1"/>
    <col min="6" max="6" width="35.28515625" style="8" customWidth="1"/>
    <col min="7" max="7" width="6.28515625" style="8" bestFit="1" customWidth="1"/>
    <col min="8" max="8" width="46" style="6" customWidth="1"/>
    <col min="9" max="9" width="50.7109375" style="8" customWidth="1"/>
    <col min="10" max="16384" width="9.140625" style="8"/>
  </cols>
  <sheetData>
    <row r="1" spans="1:26" ht="18.75" customHeight="1">
      <c r="A1" s="34" t="s">
        <v>353</v>
      </c>
      <c r="B1" s="34"/>
      <c r="C1" s="35" t="s">
        <v>354</v>
      </c>
      <c r="D1" s="35"/>
      <c r="E1" s="35"/>
      <c r="F1" s="35"/>
      <c r="G1" s="35"/>
      <c r="H1" s="36"/>
      <c r="I1" s="17"/>
    </row>
    <row r="2" spans="1:26" s="26" customFormat="1" ht="25.5" customHeight="1">
      <c r="A2" s="39" t="s">
        <v>44</v>
      </c>
      <c r="B2" s="39"/>
      <c r="C2" s="37" t="s">
        <v>381</v>
      </c>
      <c r="D2" s="37"/>
      <c r="E2" s="37"/>
      <c r="F2" s="37"/>
      <c r="G2" s="37"/>
      <c r="H2" s="38"/>
      <c r="I2" s="16"/>
    </row>
    <row r="3" spans="1:26" s="27" customFormat="1" ht="30" customHeight="1">
      <c r="A3" s="9">
        <v>1</v>
      </c>
      <c r="B3" s="33" t="s">
        <v>60</v>
      </c>
      <c r="C3" s="33"/>
      <c r="D3" s="33"/>
      <c r="E3" s="33"/>
      <c r="F3" s="33"/>
      <c r="G3" s="33"/>
      <c r="H3" s="33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outlineLevel="1" thickBot="1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9" t="s">
        <v>13</v>
      </c>
    </row>
    <row r="5" spans="1:26" s="5" customFormat="1" ht="60" outlineLevel="1">
      <c r="A5" s="5" t="s">
        <v>43</v>
      </c>
      <c r="B5" s="5" t="s">
        <v>29</v>
      </c>
      <c r="C5" s="6" t="s">
        <v>50</v>
      </c>
      <c r="D5" s="6" t="s">
        <v>48</v>
      </c>
      <c r="E5" s="6" t="s">
        <v>49</v>
      </c>
      <c r="F5" s="6" t="s">
        <v>369</v>
      </c>
      <c r="G5" s="6" t="s">
        <v>367</v>
      </c>
      <c r="H5" s="30" t="s">
        <v>387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s="5" customFormat="1" ht="60" outlineLevel="1">
      <c r="A6" s="5" t="s">
        <v>36</v>
      </c>
      <c r="B6" s="5" t="s">
        <v>29</v>
      </c>
      <c r="C6" s="6" t="s">
        <v>51</v>
      </c>
      <c r="D6" s="6" t="s">
        <v>53</v>
      </c>
      <c r="E6" s="13" t="s">
        <v>204</v>
      </c>
      <c r="F6" s="6" t="s">
        <v>369</v>
      </c>
      <c r="G6" s="6" t="s">
        <v>367</v>
      </c>
      <c r="H6" s="30" t="s">
        <v>388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5" customFormat="1" ht="30" outlineLevel="1">
      <c r="A7" s="5" t="s">
        <v>37</v>
      </c>
      <c r="B7" s="5" t="s">
        <v>29</v>
      </c>
      <c r="C7" s="6" t="s">
        <v>52</v>
      </c>
      <c r="D7" s="13" t="s">
        <v>205</v>
      </c>
      <c r="E7" s="13" t="s">
        <v>47</v>
      </c>
      <c r="F7" s="6" t="s">
        <v>369</v>
      </c>
      <c r="G7" s="6" t="s">
        <v>367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s="5" customFormat="1" ht="45" outlineLevel="1">
      <c r="A8" s="5" t="s">
        <v>83</v>
      </c>
      <c r="B8" s="5" t="s">
        <v>29</v>
      </c>
      <c r="C8" s="6" t="s">
        <v>95</v>
      </c>
      <c r="D8" s="6" t="s">
        <v>54</v>
      </c>
      <c r="E8" s="6" t="s">
        <v>55</v>
      </c>
      <c r="F8" s="6" t="s">
        <v>369</v>
      </c>
      <c r="G8" s="6" t="s">
        <v>367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5" customFormat="1" ht="60" outlineLevel="1">
      <c r="A9" s="5" t="s">
        <v>84</v>
      </c>
      <c r="B9" s="5" t="s">
        <v>29</v>
      </c>
      <c r="C9" s="6" t="s">
        <v>56</v>
      </c>
      <c r="D9" s="6" t="s">
        <v>57</v>
      </c>
      <c r="E9" s="6" t="s">
        <v>58</v>
      </c>
      <c r="F9" s="6" t="s">
        <v>369</v>
      </c>
      <c r="G9" s="6" t="s">
        <v>367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28" customFormat="1" ht="30" customHeight="1">
      <c r="A10" s="9">
        <v>2</v>
      </c>
      <c r="B10" s="33" t="s">
        <v>59</v>
      </c>
      <c r="C10" s="33"/>
      <c r="D10" s="33"/>
      <c r="E10" s="33"/>
      <c r="F10" s="33"/>
      <c r="G10" s="33"/>
      <c r="H10" s="3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outlineLevel="1" thickBot="1">
      <c r="A11" s="7" t="s">
        <v>6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7" t="s">
        <v>12</v>
      </c>
      <c r="H11" s="19" t="s">
        <v>13</v>
      </c>
    </row>
    <row r="12" spans="1:26" s="5" customFormat="1" ht="120" outlineLevel="1">
      <c r="A12" s="10" t="s">
        <v>14</v>
      </c>
      <c r="B12" s="5" t="s">
        <v>29</v>
      </c>
      <c r="C12" s="6" t="s">
        <v>203</v>
      </c>
      <c r="D12" s="6" t="s">
        <v>61</v>
      </c>
      <c r="E12" s="6" t="s">
        <v>63</v>
      </c>
      <c r="F12" s="6" t="s">
        <v>369</v>
      </c>
      <c r="G12" s="6" t="s">
        <v>367</v>
      </c>
      <c r="H12" s="30" t="s">
        <v>389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5" customFormat="1" ht="45" outlineLevel="1">
      <c r="A13" s="10" t="s">
        <v>26</v>
      </c>
      <c r="B13" s="5" t="s">
        <v>29</v>
      </c>
      <c r="C13" s="6" t="s">
        <v>79</v>
      </c>
      <c r="D13" s="6" t="s">
        <v>78</v>
      </c>
      <c r="E13" s="6" t="s">
        <v>66</v>
      </c>
      <c r="F13" s="6" t="s">
        <v>369</v>
      </c>
      <c r="G13" s="6" t="s">
        <v>367</v>
      </c>
      <c r="H13" s="6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5" customFormat="1" ht="60" outlineLevel="1">
      <c r="A14" s="10" t="s">
        <v>27</v>
      </c>
      <c r="B14" s="5" t="s">
        <v>29</v>
      </c>
      <c r="C14" s="6" t="s">
        <v>64</v>
      </c>
      <c r="D14" s="6" t="s">
        <v>74</v>
      </c>
      <c r="E14" s="6" t="s">
        <v>65</v>
      </c>
      <c r="F14" s="6" t="s">
        <v>369</v>
      </c>
      <c r="G14" s="6" t="s">
        <v>367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5" customFormat="1" ht="45" outlineLevel="1">
      <c r="A15" s="10" t="s">
        <v>28</v>
      </c>
      <c r="B15" s="5" t="s">
        <v>29</v>
      </c>
      <c r="C15" s="6" t="s">
        <v>75</v>
      </c>
      <c r="D15" s="6" t="s">
        <v>76</v>
      </c>
      <c r="E15" s="6" t="s">
        <v>77</v>
      </c>
      <c r="F15" s="6" t="s">
        <v>369</v>
      </c>
      <c r="G15" s="6" t="s">
        <v>367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s="5" customFormat="1" ht="75" outlineLevel="1">
      <c r="A16" s="10" t="s">
        <v>30</v>
      </c>
      <c r="B16" s="5" t="s">
        <v>35</v>
      </c>
      <c r="C16" s="6" t="s">
        <v>67</v>
      </c>
      <c r="D16" s="6" t="s">
        <v>68</v>
      </c>
      <c r="E16" s="6" t="s">
        <v>73</v>
      </c>
      <c r="F16" s="6" t="s">
        <v>369</v>
      </c>
      <c r="G16" s="6" t="s">
        <v>367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5" customFormat="1" ht="45" outlineLevel="1">
      <c r="A17" s="10" t="s">
        <v>85</v>
      </c>
      <c r="B17" s="5" t="s">
        <v>29</v>
      </c>
      <c r="C17" s="6" t="s">
        <v>81</v>
      </c>
      <c r="D17" s="6" t="s">
        <v>93</v>
      </c>
      <c r="E17" s="6" t="s">
        <v>111</v>
      </c>
      <c r="F17" s="6" t="s">
        <v>369</v>
      </c>
      <c r="G17" s="6" t="s">
        <v>367</v>
      </c>
      <c r="H17" s="6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s="5" customFormat="1" ht="45" outlineLevel="1">
      <c r="A18" s="10" t="s">
        <v>86</v>
      </c>
      <c r="B18" s="5" t="s">
        <v>29</v>
      </c>
      <c r="C18" s="6" t="s">
        <v>200</v>
      </c>
      <c r="D18" s="6" t="s">
        <v>202</v>
      </c>
      <c r="E18" s="6" t="s">
        <v>206</v>
      </c>
      <c r="F18" s="6" t="s">
        <v>369</v>
      </c>
      <c r="G18" s="6" t="s">
        <v>367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5" customFormat="1" ht="30" outlineLevel="1">
      <c r="A19" s="10" t="s">
        <v>87</v>
      </c>
      <c r="B19" s="5" t="s">
        <v>29</v>
      </c>
      <c r="C19" s="6" t="s">
        <v>82</v>
      </c>
      <c r="D19" s="6" t="s">
        <v>109</v>
      </c>
      <c r="E19" s="6" t="s">
        <v>110</v>
      </c>
      <c r="F19" s="6" t="s">
        <v>369</v>
      </c>
      <c r="G19" s="6" t="s">
        <v>367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s="5" customFormat="1" ht="45" outlineLevel="1">
      <c r="A20" s="10" t="s">
        <v>88</v>
      </c>
      <c r="B20" s="5" t="s">
        <v>29</v>
      </c>
      <c r="C20" s="6" t="s">
        <v>80</v>
      </c>
      <c r="D20" s="6" t="s">
        <v>108</v>
      </c>
      <c r="E20" s="6" t="s">
        <v>112</v>
      </c>
      <c r="F20" s="6" t="s">
        <v>369</v>
      </c>
      <c r="G20" s="6" t="s">
        <v>367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s="5" customFormat="1" ht="30" outlineLevel="1">
      <c r="A21" s="10" t="s">
        <v>201</v>
      </c>
      <c r="B21" s="5" t="s">
        <v>29</v>
      </c>
      <c r="C21" s="6" t="s">
        <v>107</v>
      </c>
      <c r="D21" s="6" t="s">
        <v>116</v>
      </c>
      <c r="E21" s="6" t="s">
        <v>117</v>
      </c>
      <c r="F21" s="6" t="s">
        <v>369</v>
      </c>
      <c r="G21" s="6" t="s">
        <v>367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s="28" customFormat="1" ht="30" customHeight="1">
      <c r="A22" s="9">
        <v>3</v>
      </c>
      <c r="B22" s="33" t="s">
        <v>227</v>
      </c>
      <c r="C22" s="33"/>
      <c r="D22" s="33"/>
      <c r="E22" s="33"/>
      <c r="F22" s="33"/>
      <c r="G22" s="33"/>
      <c r="H22" s="3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outlineLevel="1" thickBot="1">
      <c r="A23" s="11" t="s">
        <v>6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7" t="s">
        <v>12</v>
      </c>
      <c r="H23" s="19" t="s">
        <v>13</v>
      </c>
    </row>
    <row r="24" spans="1:26" s="5" customFormat="1" ht="60" outlineLevel="1">
      <c r="A24" s="10" t="s">
        <v>17</v>
      </c>
      <c r="B24" s="5" t="s">
        <v>29</v>
      </c>
      <c r="C24" s="6" t="s">
        <v>228</v>
      </c>
      <c r="D24" s="6" t="s">
        <v>229</v>
      </c>
      <c r="E24" s="6" t="s">
        <v>230</v>
      </c>
      <c r="F24" s="6" t="s">
        <v>369</v>
      </c>
      <c r="G24" s="6" t="s">
        <v>367</v>
      </c>
      <c r="H24" s="42" t="s">
        <v>390</v>
      </c>
      <c r="I24" s="13"/>
      <c r="J24" s="40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s="5" customFormat="1" ht="45" outlineLevel="1">
      <c r="A25" s="10" t="s">
        <v>21</v>
      </c>
      <c r="B25" s="5" t="s">
        <v>29</v>
      </c>
      <c r="C25" s="6" t="s">
        <v>64</v>
      </c>
      <c r="D25" s="6" t="s">
        <v>74</v>
      </c>
      <c r="E25" s="6" t="s">
        <v>231</v>
      </c>
      <c r="F25" s="6" t="s">
        <v>369</v>
      </c>
      <c r="G25" s="6" t="s">
        <v>367</v>
      </c>
      <c r="H25" s="6"/>
      <c r="I25" s="13"/>
      <c r="J25" s="4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s="5" customFormat="1" ht="45" outlineLevel="1">
      <c r="A26" s="10" t="s">
        <v>22</v>
      </c>
      <c r="B26" s="5" t="s">
        <v>29</v>
      </c>
      <c r="C26" s="6" t="s">
        <v>75</v>
      </c>
      <c r="D26" s="6" t="s">
        <v>232</v>
      </c>
      <c r="E26" s="6" t="s">
        <v>77</v>
      </c>
      <c r="F26" s="6" t="s">
        <v>369</v>
      </c>
      <c r="G26" s="6" t="s">
        <v>367</v>
      </c>
      <c r="H26" s="13"/>
      <c r="I26" s="13"/>
      <c r="J26" s="4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s="27" customFormat="1" ht="30" customHeight="1">
      <c r="A27" s="9">
        <v>4</v>
      </c>
      <c r="B27" s="33" t="s">
        <v>285</v>
      </c>
      <c r="C27" s="33"/>
      <c r="D27" s="33"/>
      <c r="E27" s="33"/>
      <c r="F27" s="33"/>
      <c r="G27" s="33"/>
      <c r="H27" s="3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outlineLevel="1" thickBot="1">
      <c r="A28" s="7" t="s">
        <v>6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7" t="s">
        <v>12</v>
      </c>
      <c r="H28" s="19" t="s">
        <v>13</v>
      </c>
    </row>
    <row r="29" spans="1:26" s="5" customFormat="1" ht="30" outlineLevel="1">
      <c r="A29" s="10" t="s">
        <v>18</v>
      </c>
      <c r="B29" s="5" t="s">
        <v>29</v>
      </c>
      <c r="C29" s="13" t="s">
        <v>291</v>
      </c>
      <c r="D29" s="13" t="s">
        <v>125</v>
      </c>
      <c r="E29" s="13" t="s">
        <v>292</v>
      </c>
      <c r="F29" s="6" t="s">
        <v>369</v>
      </c>
      <c r="G29" s="6" t="s">
        <v>367</v>
      </c>
      <c r="H29" s="6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5" customFormat="1" ht="30" outlineLevel="1">
      <c r="A30" s="10" t="s">
        <v>23</v>
      </c>
      <c r="B30" s="5" t="s">
        <v>29</v>
      </c>
      <c r="C30" s="13" t="s">
        <v>289</v>
      </c>
      <c r="D30" s="13" t="s">
        <v>276</v>
      </c>
      <c r="E30" s="13" t="s">
        <v>277</v>
      </c>
      <c r="F30" s="6" t="s">
        <v>369</v>
      </c>
      <c r="G30" s="6" t="s">
        <v>367</v>
      </c>
      <c r="H30" s="6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s="5" customFormat="1" ht="45" outlineLevel="1">
      <c r="A31" s="10" t="s">
        <v>24</v>
      </c>
      <c r="B31" s="5" t="s">
        <v>29</v>
      </c>
      <c r="C31" s="13" t="s">
        <v>275</v>
      </c>
      <c r="D31" s="13" t="s">
        <v>279</v>
      </c>
      <c r="E31" s="13" t="s">
        <v>280</v>
      </c>
      <c r="F31" s="6" t="s">
        <v>369</v>
      </c>
      <c r="G31" s="6" t="s">
        <v>367</v>
      </c>
      <c r="H31" s="6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s="5" customFormat="1" ht="45" outlineLevel="1">
      <c r="A32" s="10" t="s">
        <v>209</v>
      </c>
      <c r="B32" s="5" t="s">
        <v>29</v>
      </c>
      <c r="C32" s="13" t="s">
        <v>290</v>
      </c>
      <c r="D32" s="13" t="s">
        <v>288</v>
      </c>
      <c r="E32" s="13" t="s">
        <v>287</v>
      </c>
      <c r="F32" s="6" t="s">
        <v>369</v>
      </c>
      <c r="G32" s="6" t="s">
        <v>367</v>
      </c>
      <c r="H32" s="6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s="27" customFormat="1" ht="30" customHeight="1">
      <c r="A33" s="9">
        <v>5</v>
      </c>
      <c r="B33" s="33" t="s">
        <v>69</v>
      </c>
      <c r="C33" s="33"/>
      <c r="D33" s="33"/>
      <c r="E33" s="33"/>
      <c r="F33" s="33"/>
      <c r="G33" s="33"/>
      <c r="H33" s="33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outlineLevel="1" thickBot="1">
      <c r="A34" s="7" t="s">
        <v>6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7" t="s">
        <v>12</v>
      </c>
      <c r="H34" s="19" t="s">
        <v>13</v>
      </c>
    </row>
    <row r="35" spans="1:26" s="5" customFormat="1" ht="105" outlineLevel="1">
      <c r="A35" s="10" t="s">
        <v>16</v>
      </c>
      <c r="B35" s="5" t="s">
        <v>29</v>
      </c>
      <c r="C35" s="13" t="s">
        <v>62</v>
      </c>
      <c r="D35" s="13" t="s">
        <v>94</v>
      </c>
      <c r="E35" s="13" t="s">
        <v>96</v>
      </c>
      <c r="F35" s="6" t="s">
        <v>369</v>
      </c>
      <c r="G35" s="6" t="s">
        <v>367</v>
      </c>
      <c r="H35" s="30" t="s">
        <v>391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s="5" customFormat="1" ht="45" outlineLevel="1">
      <c r="A36" s="10" t="s">
        <v>38</v>
      </c>
      <c r="B36" s="22" t="s">
        <v>29</v>
      </c>
      <c r="C36" s="23" t="s">
        <v>75</v>
      </c>
      <c r="D36" s="23" t="s">
        <v>76</v>
      </c>
      <c r="E36" s="23" t="s">
        <v>77</v>
      </c>
      <c r="F36" s="20"/>
      <c r="G36" s="6" t="s">
        <v>356</v>
      </c>
      <c r="H36" s="20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s="5" customFormat="1" ht="45" outlineLevel="1">
      <c r="A37" s="10" t="s">
        <v>39</v>
      </c>
      <c r="B37" s="5" t="s">
        <v>29</v>
      </c>
      <c r="C37" s="6" t="s">
        <v>64</v>
      </c>
      <c r="D37" s="6" t="s">
        <v>97</v>
      </c>
      <c r="E37" s="6" t="s">
        <v>99</v>
      </c>
      <c r="F37" s="6" t="s">
        <v>369</v>
      </c>
      <c r="G37" s="6" t="s">
        <v>367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s="5" customFormat="1" ht="60" outlineLevel="1">
      <c r="A38" s="10" t="s">
        <v>216</v>
      </c>
      <c r="B38" s="5" t="s">
        <v>29</v>
      </c>
      <c r="C38" s="6" t="s">
        <v>114</v>
      </c>
      <c r="D38" s="6" t="s">
        <v>113</v>
      </c>
      <c r="E38" s="6" t="s">
        <v>115</v>
      </c>
      <c r="F38" s="6" t="s">
        <v>369</v>
      </c>
      <c r="G38" s="6" t="s">
        <v>367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s="27" customFormat="1" ht="30" customHeight="1">
      <c r="A39" s="9">
        <v>6</v>
      </c>
      <c r="B39" s="33" t="s">
        <v>233</v>
      </c>
      <c r="C39" s="33"/>
      <c r="D39" s="33"/>
      <c r="E39" s="33"/>
      <c r="F39" s="33"/>
      <c r="G39" s="33"/>
      <c r="H39" s="33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outlineLevel="1" thickBot="1">
      <c r="A40" s="7" t="s">
        <v>6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7" t="s">
        <v>12</v>
      </c>
      <c r="H40" s="19" t="s">
        <v>13</v>
      </c>
    </row>
    <row r="41" spans="1:26" s="5" customFormat="1" ht="30" outlineLevel="1">
      <c r="A41" s="10" t="s">
        <v>15</v>
      </c>
      <c r="B41" s="5" t="s">
        <v>29</v>
      </c>
      <c r="C41" s="13" t="s">
        <v>234</v>
      </c>
      <c r="D41" s="13" t="s">
        <v>94</v>
      </c>
      <c r="E41" s="13" t="s">
        <v>213</v>
      </c>
      <c r="F41" s="6" t="s">
        <v>369</v>
      </c>
      <c r="G41" s="6" t="s">
        <v>367</v>
      </c>
      <c r="H41" s="6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s="5" customFormat="1" ht="45" outlineLevel="1">
      <c r="A42" s="10" t="s">
        <v>40</v>
      </c>
      <c r="B42" s="22" t="s">
        <v>29</v>
      </c>
      <c r="C42" s="23" t="s">
        <v>75</v>
      </c>
      <c r="D42" s="23" t="s">
        <v>76</v>
      </c>
      <c r="E42" s="23" t="s">
        <v>77</v>
      </c>
      <c r="F42" s="20"/>
      <c r="G42" s="6" t="s">
        <v>356</v>
      </c>
      <c r="H42" s="20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s="5" customFormat="1" ht="45" outlineLevel="1">
      <c r="A43" s="10" t="s">
        <v>236</v>
      </c>
      <c r="B43" s="5" t="s">
        <v>29</v>
      </c>
      <c r="C43" s="6" t="s">
        <v>64</v>
      </c>
      <c r="D43" s="6" t="s">
        <v>97</v>
      </c>
      <c r="E43" s="6" t="s">
        <v>99</v>
      </c>
      <c r="F43" s="6" t="s">
        <v>369</v>
      </c>
      <c r="G43" s="6" t="s">
        <v>367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s="5" customFormat="1" ht="60" outlineLevel="1">
      <c r="A44" s="10" t="s">
        <v>321</v>
      </c>
      <c r="B44" s="5" t="s">
        <v>29</v>
      </c>
      <c r="C44" s="6" t="s">
        <v>114</v>
      </c>
      <c r="D44" s="6" t="s">
        <v>113</v>
      </c>
      <c r="E44" s="6" t="s">
        <v>115</v>
      </c>
      <c r="F44" s="6" t="s">
        <v>369</v>
      </c>
      <c r="G44" s="6" t="s">
        <v>367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s="27" customFormat="1" ht="30" customHeight="1">
      <c r="A45" s="9">
        <v>7</v>
      </c>
      <c r="B45" s="33" t="s">
        <v>281</v>
      </c>
      <c r="C45" s="33"/>
      <c r="D45" s="33"/>
      <c r="E45" s="33"/>
      <c r="F45" s="33"/>
      <c r="G45" s="33"/>
      <c r="H45" s="33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outlineLevel="1" thickBot="1">
      <c r="A46" s="7" t="s">
        <v>6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7" t="s">
        <v>12</v>
      </c>
      <c r="H46" s="19" t="s">
        <v>13</v>
      </c>
    </row>
    <row r="47" spans="1:26" s="5" customFormat="1" ht="30" outlineLevel="1">
      <c r="A47" s="10" t="s">
        <v>31</v>
      </c>
      <c r="B47" s="5" t="s">
        <v>29</v>
      </c>
      <c r="C47" s="13" t="s">
        <v>283</v>
      </c>
      <c r="D47" s="13" t="s">
        <v>125</v>
      </c>
      <c r="E47" s="13" t="s">
        <v>293</v>
      </c>
      <c r="F47" s="6" t="s">
        <v>369</v>
      </c>
      <c r="G47" s="6" t="s">
        <v>367</v>
      </c>
      <c r="H47" s="6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s="5" customFormat="1" ht="30" outlineLevel="1">
      <c r="A48" s="10" t="s">
        <v>32</v>
      </c>
      <c r="B48" s="5" t="s">
        <v>29</v>
      </c>
      <c r="C48" s="13" t="s">
        <v>282</v>
      </c>
      <c r="D48" s="13" t="s">
        <v>276</v>
      </c>
      <c r="E48" s="13" t="s">
        <v>277</v>
      </c>
      <c r="F48" s="6" t="s">
        <v>369</v>
      </c>
      <c r="G48" s="6" t="s">
        <v>367</v>
      </c>
      <c r="H48" s="6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s="5" customFormat="1" ht="45" outlineLevel="1">
      <c r="A49" s="10" t="s">
        <v>33</v>
      </c>
      <c r="B49" s="5" t="s">
        <v>29</v>
      </c>
      <c r="C49" s="13" t="s">
        <v>275</v>
      </c>
      <c r="D49" s="13" t="s">
        <v>279</v>
      </c>
      <c r="E49" s="13" t="s">
        <v>280</v>
      </c>
      <c r="F49" s="6" t="s">
        <v>369</v>
      </c>
      <c r="G49" s="6" t="s">
        <v>367</v>
      </c>
      <c r="H49" s="6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5" customFormat="1" ht="45" outlineLevel="1">
      <c r="A50" s="10" t="s">
        <v>34</v>
      </c>
      <c r="B50" s="5" t="s">
        <v>29</v>
      </c>
      <c r="C50" s="13" t="s">
        <v>284</v>
      </c>
      <c r="D50" s="13" t="s">
        <v>286</v>
      </c>
      <c r="E50" s="13" t="s">
        <v>287</v>
      </c>
      <c r="F50" s="6" t="s">
        <v>369</v>
      </c>
      <c r="G50" s="6" t="s">
        <v>367</v>
      </c>
      <c r="H50" s="6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s="27" customFormat="1" ht="30" customHeight="1">
      <c r="A51" s="9">
        <v>8</v>
      </c>
      <c r="B51" s="33" t="s">
        <v>70</v>
      </c>
      <c r="C51" s="33"/>
      <c r="D51" s="33"/>
      <c r="E51" s="33"/>
      <c r="F51" s="33"/>
      <c r="G51" s="33"/>
      <c r="H51" s="33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outlineLevel="1" thickBot="1">
      <c r="A52" s="11" t="s">
        <v>6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7" t="s">
        <v>12</v>
      </c>
      <c r="H52" s="19" t="s">
        <v>13</v>
      </c>
    </row>
    <row r="53" spans="1:26" s="5" customFormat="1" ht="45" outlineLevel="1">
      <c r="A53" s="10" t="s">
        <v>237</v>
      </c>
      <c r="B53" s="5" t="s">
        <v>29</v>
      </c>
      <c r="C53" s="13" t="s">
        <v>207</v>
      </c>
      <c r="D53" s="13" t="s">
        <v>211</v>
      </c>
      <c r="E53" s="13" t="s">
        <v>96</v>
      </c>
      <c r="F53" s="6" t="s">
        <v>369</v>
      </c>
      <c r="G53" s="6" t="s">
        <v>367</v>
      </c>
      <c r="H53" s="6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s="5" customFormat="1" ht="60" outlineLevel="1">
      <c r="A54" s="10" t="s">
        <v>132</v>
      </c>
      <c r="B54" s="5" t="s">
        <v>29</v>
      </c>
      <c r="C54" s="6" t="s">
        <v>75</v>
      </c>
      <c r="D54" s="6" t="s">
        <v>76</v>
      </c>
      <c r="E54" s="6" t="s">
        <v>208</v>
      </c>
      <c r="F54" s="6" t="s">
        <v>369</v>
      </c>
      <c r="G54" s="6" t="s">
        <v>367</v>
      </c>
      <c r="H54" s="6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s="5" customFormat="1" ht="45" outlineLevel="1">
      <c r="A55" s="10" t="s">
        <v>133</v>
      </c>
      <c r="B55" s="5" t="s">
        <v>29</v>
      </c>
      <c r="C55" s="6" t="s">
        <v>64</v>
      </c>
      <c r="D55" s="6" t="s">
        <v>98</v>
      </c>
      <c r="E55" s="6" t="s">
        <v>100</v>
      </c>
      <c r="F55" s="6" t="s">
        <v>369</v>
      </c>
      <c r="G55" s="6" t="s">
        <v>367</v>
      </c>
      <c r="H55" s="6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s="27" customFormat="1" ht="30" customHeight="1">
      <c r="A56" s="9">
        <v>9</v>
      </c>
      <c r="B56" s="33" t="s">
        <v>210</v>
      </c>
      <c r="C56" s="33"/>
      <c r="D56" s="33"/>
      <c r="E56" s="33"/>
      <c r="F56" s="33"/>
      <c r="G56" s="33"/>
      <c r="H56" s="33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outlineLevel="1" thickBot="1">
      <c r="A57" s="7" t="s">
        <v>6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7" t="s">
        <v>12</v>
      </c>
      <c r="H57" s="19" t="s">
        <v>13</v>
      </c>
    </row>
    <row r="58" spans="1:26" s="5" customFormat="1" ht="45" outlineLevel="1">
      <c r="A58" s="21" t="s">
        <v>41</v>
      </c>
      <c r="B58" s="24" t="s">
        <v>29</v>
      </c>
      <c r="C58" s="25" t="s">
        <v>210</v>
      </c>
      <c r="D58" s="25" t="s">
        <v>212</v>
      </c>
      <c r="E58" s="25" t="s">
        <v>213</v>
      </c>
      <c r="F58" s="6" t="s">
        <v>369</v>
      </c>
      <c r="G58" s="18" t="s">
        <v>367</v>
      </c>
      <c r="H58" s="12"/>
      <c r="I58" s="13"/>
      <c r="J58" s="40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s="5" customFormat="1" ht="60" outlineLevel="1">
      <c r="A59" s="10" t="s">
        <v>138</v>
      </c>
      <c r="B59" s="5" t="s">
        <v>29</v>
      </c>
      <c r="C59" s="6" t="s">
        <v>75</v>
      </c>
      <c r="D59" s="6" t="s">
        <v>76</v>
      </c>
      <c r="E59" s="6" t="s">
        <v>208</v>
      </c>
      <c r="F59" s="6" t="s">
        <v>369</v>
      </c>
      <c r="G59" s="18" t="s">
        <v>367</v>
      </c>
      <c r="H59" s="6"/>
      <c r="I59" s="13"/>
      <c r="J59" s="40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s="5" customFormat="1" ht="45" outlineLevel="1">
      <c r="A60" s="10" t="s">
        <v>238</v>
      </c>
      <c r="B60" s="5" t="s">
        <v>29</v>
      </c>
      <c r="C60" s="6" t="s">
        <v>64</v>
      </c>
      <c r="D60" s="6" t="s">
        <v>98</v>
      </c>
      <c r="E60" s="6" t="s">
        <v>100</v>
      </c>
      <c r="F60" s="6" t="s">
        <v>369</v>
      </c>
      <c r="G60" s="18" t="s">
        <v>367</v>
      </c>
      <c r="H60" s="6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s="27" customFormat="1" ht="30" customHeight="1">
      <c r="A61" s="9">
        <v>10</v>
      </c>
      <c r="B61" s="33" t="s">
        <v>272</v>
      </c>
      <c r="C61" s="33"/>
      <c r="D61" s="33"/>
      <c r="E61" s="33"/>
      <c r="F61" s="33"/>
      <c r="G61" s="33"/>
      <c r="H61" s="33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outlineLevel="1" thickBot="1">
      <c r="A62" s="7" t="s">
        <v>6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11</v>
      </c>
      <c r="G62" s="7" t="s">
        <v>12</v>
      </c>
      <c r="H62" s="19" t="s">
        <v>13</v>
      </c>
    </row>
    <row r="63" spans="1:26" s="5" customFormat="1" outlineLevel="1">
      <c r="A63" s="10" t="s">
        <v>89</v>
      </c>
      <c r="B63" s="5" t="s">
        <v>29</v>
      </c>
      <c r="C63" s="13" t="s">
        <v>273</v>
      </c>
      <c r="D63" s="13" t="s">
        <v>125</v>
      </c>
      <c r="E63" s="13" t="s">
        <v>278</v>
      </c>
      <c r="F63" s="6" t="s">
        <v>369</v>
      </c>
      <c r="G63" s="6" t="s">
        <v>367</v>
      </c>
      <c r="H63" s="6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s="5" customFormat="1" ht="30" outlineLevel="1">
      <c r="A64" s="10" t="s">
        <v>143</v>
      </c>
      <c r="B64" s="5" t="s">
        <v>29</v>
      </c>
      <c r="C64" s="13" t="s">
        <v>274</v>
      </c>
      <c r="D64" s="13" t="s">
        <v>276</v>
      </c>
      <c r="E64" s="13" t="s">
        <v>277</v>
      </c>
      <c r="F64" s="6" t="s">
        <v>369</v>
      </c>
      <c r="G64" s="6" t="s">
        <v>367</v>
      </c>
      <c r="H64" s="6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s="5" customFormat="1" ht="45" outlineLevel="1">
      <c r="A65" s="10" t="s">
        <v>173</v>
      </c>
      <c r="B65" s="5" t="s">
        <v>29</v>
      </c>
      <c r="C65" s="13" t="s">
        <v>275</v>
      </c>
      <c r="D65" s="13" t="s">
        <v>279</v>
      </c>
      <c r="E65" s="13" t="s">
        <v>280</v>
      </c>
      <c r="F65" s="6" t="s">
        <v>369</v>
      </c>
      <c r="G65" s="6" t="s">
        <v>367</v>
      </c>
      <c r="H65" s="6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s="5" customFormat="1" ht="45" outlineLevel="1">
      <c r="A66" s="10" t="s">
        <v>244</v>
      </c>
      <c r="B66" s="5" t="s">
        <v>29</v>
      </c>
      <c r="C66" s="13" t="s">
        <v>295</v>
      </c>
      <c r="D66" s="13" t="s">
        <v>296</v>
      </c>
      <c r="E66" s="13" t="s">
        <v>287</v>
      </c>
      <c r="F66" s="6" t="s">
        <v>369</v>
      </c>
      <c r="G66" s="6" t="s">
        <v>367</v>
      </c>
      <c r="H66" s="6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s="27" customFormat="1" ht="30" customHeight="1">
      <c r="A67" s="9">
        <v>11</v>
      </c>
      <c r="B67" s="33" t="s">
        <v>71</v>
      </c>
      <c r="C67" s="33"/>
      <c r="D67" s="33"/>
      <c r="E67" s="33"/>
      <c r="F67" s="33"/>
      <c r="G67" s="33"/>
      <c r="H67" s="33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outlineLevel="1" thickBot="1">
      <c r="A68" s="11" t="s">
        <v>6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7" t="s">
        <v>12</v>
      </c>
      <c r="H68" s="19" t="s">
        <v>13</v>
      </c>
    </row>
    <row r="69" spans="1:26" s="5" customFormat="1" ht="60" outlineLevel="1">
      <c r="A69" s="10" t="s">
        <v>90</v>
      </c>
      <c r="B69" s="5" t="s">
        <v>29</v>
      </c>
      <c r="C69" s="13" t="s">
        <v>217</v>
      </c>
      <c r="D69" s="13" t="s">
        <v>218</v>
      </c>
      <c r="E69" s="13" t="s">
        <v>225</v>
      </c>
      <c r="F69" s="6" t="s">
        <v>369</v>
      </c>
      <c r="G69" s="6" t="s">
        <v>367</v>
      </c>
      <c r="H69" s="6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s="5" customFormat="1" ht="75" outlineLevel="1">
      <c r="A70" s="10" t="s">
        <v>151</v>
      </c>
      <c r="B70" s="5" t="s">
        <v>29</v>
      </c>
      <c r="C70" s="13" t="s">
        <v>101</v>
      </c>
      <c r="D70" s="13" t="s">
        <v>219</v>
      </c>
      <c r="E70" s="13" t="s">
        <v>102</v>
      </c>
      <c r="F70" s="6" t="s">
        <v>369</v>
      </c>
      <c r="G70" s="6" t="s">
        <v>367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s="5" customFormat="1" outlineLevel="1">
      <c r="A71" s="10" t="s">
        <v>156</v>
      </c>
      <c r="B71" s="5" t="s">
        <v>29</v>
      </c>
      <c r="C71" s="13" t="s">
        <v>103</v>
      </c>
      <c r="D71" s="13" t="s">
        <v>104</v>
      </c>
      <c r="E71" s="13" t="s">
        <v>105</v>
      </c>
      <c r="F71" s="6" t="s">
        <v>369</v>
      </c>
      <c r="G71" s="6" t="s">
        <v>367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s="5" customFormat="1" ht="30" outlineLevel="1">
      <c r="A72" s="10" t="s">
        <v>160</v>
      </c>
      <c r="B72" s="5" t="s">
        <v>29</v>
      </c>
      <c r="C72" s="13" t="s">
        <v>226</v>
      </c>
      <c r="D72" s="13" t="s">
        <v>220</v>
      </c>
      <c r="E72" s="13" t="s">
        <v>221</v>
      </c>
      <c r="F72" s="6" t="s">
        <v>369</v>
      </c>
      <c r="G72" s="6" t="s">
        <v>367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s="27" customFormat="1" ht="30" customHeight="1">
      <c r="A73" s="9">
        <v>12</v>
      </c>
      <c r="B73" s="33" t="s">
        <v>222</v>
      </c>
      <c r="C73" s="33"/>
      <c r="D73" s="33"/>
      <c r="E73" s="33"/>
      <c r="F73" s="33"/>
      <c r="G73" s="33"/>
      <c r="H73" s="33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outlineLevel="1" thickBot="1">
      <c r="A74" s="7" t="s">
        <v>6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7" t="s">
        <v>12</v>
      </c>
      <c r="H74" s="19" t="s">
        <v>13</v>
      </c>
    </row>
    <row r="75" spans="1:26" s="5" customFormat="1" ht="60" outlineLevel="1">
      <c r="A75" s="10" t="s">
        <v>130</v>
      </c>
      <c r="B75" s="5" t="s">
        <v>29</v>
      </c>
      <c r="C75" s="13" t="s">
        <v>223</v>
      </c>
      <c r="D75" s="13" t="s">
        <v>224</v>
      </c>
      <c r="E75" s="13" t="s">
        <v>225</v>
      </c>
      <c r="F75" s="6" t="s">
        <v>369</v>
      </c>
      <c r="G75" s="6" t="s">
        <v>367</v>
      </c>
      <c r="H75" s="6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s="5" customFormat="1" ht="75" outlineLevel="1">
      <c r="A76" s="10" t="s">
        <v>168</v>
      </c>
      <c r="B76" s="5" t="s">
        <v>29</v>
      </c>
      <c r="C76" s="13" t="s">
        <v>101</v>
      </c>
      <c r="D76" s="13" t="s">
        <v>219</v>
      </c>
      <c r="E76" s="13" t="s">
        <v>102</v>
      </c>
      <c r="F76" s="6" t="s">
        <v>369</v>
      </c>
      <c r="G76" s="6" t="s">
        <v>367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s="5" customFormat="1" outlineLevel="1">
      <c r="A77" s="10" t="s">
        <v>239</v>
      </c>
      <c r="B77" s="5" t="s">
        <v>29</v>
      </c>
      <c r="C77" s="13" t="s">
        <v>103</v>
      </c>
      <c r="D77" s="13" t="s">
        <v>104</v>
      </c>
      <c r="E77" s="13" t="s">
        <v>105</v>
      </c>
      <c r="F77" s="6" t="s">
        <v>369</v>
      </c>
      <c r="G77" s="6" t="s">
        <v>367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s="5" customFormat="1" ht="45" outlineLevel="1">
      <c r="A78" s="10" t="s">
        <v>322</v>
      </c>
      <c r="B78" s="5" t="s">
        <v>29</v>
      </c>
      <c r="C78" s="13" t="s">
        <v>215</v>
      </c>
      <c r="D78" s="13" t="s">
        <v>220</v>
      </c>
      <c r="E78" s="13" t="s">
        <v>221</v>
      </c>
      <c r="F78" s="6" t="s">
        <v>369</v>
      </c>
      <c r="G78" s="6" t="s">
        <v>367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s="27" customFormat="1" ht="30" customHeight="1">
      <c r="A79" s="9">
        <v>13</v>
      </c>
      <c r="B79" s="33" t="s">
        <v>294</v>
      </c>
      <c r="C79" s="33"/>
      <c r="D79" s="33"/>
      <c r="E79" s="33"/>
      <c r="F79" s="33"/>
      <c r="G79" s="33"/>
      <c r="H79" s="33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outlineLevel="1" thickBot="1">
      <c r="A80" s="7" t="s">
        <v>6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7" t="s">
        <v>12</v>
      </c>
      <c r="H80" s="19" t="s">
        <v>13</v>
      </c>
    </row>
    <row r="81" spans="1:26" s="5" customFormat="1" outlineLevel="1">
      <c r="A81" s="10" t="s">
        <v>131</v>
      </c>
      <c r="B81" s="5" t="s">
        <v>29</v>
      </c>
      <c r="C81" s="13" t="s">
        <v>297</v>
      </c>
      <c r="D81" s="13" t="s">
        <v>125</v>
      </c>
      <c r="E81" s="13" t="s">
        <v>300</v>
      </c>
      <c r="F81" s="6" t="s">
        <v>369</v>
      </c>
      <c r="G81" s="6" t="s">
        <v>367</v>
      </c>
      <c r="H81" s="6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s="5" customFormat="1" ht="30" outlineLevel="1">
      <c r="A82" s="10" t="s">
        <v>174</v>
      </c>
      <c r="B82" s="5" t="s">
        <v>29</v>
      </c>
      <c r="C82" s="13" t="s">
        <v>298</v>
      </c>
      <c r="D82" s="13" t="s">
        <v>276</v>
      </c>
      <c r="E82" s="13" t="s">
        <v>277</v>
      </c>
      <c r="F82" s="6" t="s">
        <v>369</v>
      </c>
      <c r="G82" s="6" t="s">
        <v>367</v>
      </c>
      <c r="H82" s="6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s="5" customFormat="1" ht="45" outlineLevel="1">
      <c r="A83" s="10" t="s">
        <v>175</v>
      </c>
      <c r="B83" s="5" t="s">
        <v>29</v>
      </c>
      <c r="C83" s="13" t="s">
        <v>275</v>
      </c>
      <c r="D83" s="13" t="s">
        <v>279</v>
      </c>
      <c r="E83" s="13" t="s">
        <v>280</v>
      </c>
      <c r="F83" s="6" t="s">
        <v>369</v>
      </c>
      <c r="G83" s="6" t="s">
        <v>367</v>
      </c>
      <c r="H83" s="6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s="5" customFormat="1" ht="45" outlineLevel="1">
      <c r="A84" s="10" t="s">
        <v>199</v>
      </c>
      <c r="B84" s="5" t="s">
        <v>29</v>
      </c>
      <c r="C84" s="13" t="s">
        <v>299</v>
      </c>
      <c r="D84" s="13" t="s">
        <v>301</v>
      </c>
      <c r="E84" s="13" t="s">
        <v>287</v>
      </c>
      <c r="F84" s="6" t="s">
        <v>369</v>
      </c>
      <c r="G84" s="6" t="s">
        <v>367</v>
      </c>
      <c r="H84" s="6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s="27" customFormat="1" ht="30" customHeight="1">
      <c r="A85" s="9">
        <v>14</v>
      </c>
      <c r="B85" s="33" t="s">
        <v>72</v>
      </c>
      <c r="C85" s="33"/>
      <c r="D85" s="33"/>
      <c r="E85" s="33"/>
      <c r="F85" s="33"/>
      <c r="G85" s="33"/>
      <c r="H85" s="33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outlineLevel="1" thickBot="1">
      <c r="A86" s="11" t="s">
        <v>6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7" t="s">
        <v>12</v>
      </c>
      <c r="H86" s="19" t="s">
        <v>13</v>
      </c>
    </row>
    <row r="87" spans="1:26" s="5" customFormat="1" ht="60" outlineLevel="1">
      <c r="A87" s="10" t="s">
        <v>176</v>
      </c>
      <c r="B87" s="5" t="s">
        <v>29</v>
      </c>
      <c r="C87" s="13" t="s">
        <v>118</v>
      </c>
      <c r="D87" s="13" t="s">
        <v>119</v>
      </c>
      <c r="E87" s="13" t="s">
        <v>120</v>
      </c>
      <c r="F87" s="6" t="s">
        <v>369</v>
      </c>
      <c r="G87" s="6" t="s">
        <v>367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s="5" customFormat="1" ht="75" outlineLevel="1">
      <c r="A88" s="10" t="s">
        <v>177</v>
      </c>
      <c r="B88" s="5" t="s">
        <v>29</v>
      </c>
      <c r="C88" s="13" t="s">
        <v>121</v>
      </c>
      <c r="D88" s="13" t="s">
        <v>122</v>
      </c>
      <c r="E88" s="13" t="s">
        <v>126</v>
      </c>
      <c r="F88" s="6" t="s">
        <v>369</v>
      </c>
      <c r="G88" s="6" t="s">
        <v>367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30" customHeight="1">
      <c r="A89" s="9">
        <v>15</v>
      </c>
      <c r="B89" s="33" t="s">
        <v>91</v>
      </c>
      <c r="C89" s="33"/>
      <c r="D89" s="33"/>
      <c r="E89" s="33"/>
      <c r="F89" s="33"/>
      <c r="G89" s="33"/>
      <c r="H89" s="33"/>
    </row>
    <row r="90" spans="1:26" ht="15.75" outlineLevel="1" thickBot="1">
      <c r="A90" s="7" t="s">
        <v>6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7" t="s">
        <v>12</v>
      </c>
      <c r="H90" s="19" t="s">
        <v>13</v>
      </c>
    </row>
    <row r="91" spans="1:26" ht="45" outlineLevel="1">
      <c r="A91" s="10" t="s">
        <v>323</v>
      </c>
      <c r="B91" s="5" t="s">
        <v>29</v>
      </c>
      <c r="C91" s="13" t="s">
        <v>123</v>
      </c>
      <c r="D91" s="13" t="s">
        <v>128</v>
      </c>
      <c r="E91" s="13" t="s">
        <v>129</v>
      </c>
      <c r="F91" s="6" t="s">
        <v>369</v>
      </c>
      <c r="G91" s="6" t="s">
        <v>367</v>
      </c>
    </row>
    <row r="92" spans="1:26" ht="60" outlineLevel="1">
      <c r="A92" s="10" t="s">
        <v>324</v>
      </c>
      <c r="B92" s="5" t="s">
        <v>29</v>
      </c>
      <c r="C92" s="13" t="s">
        <v>135</v>
      </c>
      <c r="D92" s="13" t="s">
        <v>136</v>
      </c>
      <c r="E92" s="13" t="s">
        <v>137</v>
      </c>
      <c r="F92" s="6" t="s">
        <v>369</v>
      </c>
      <c r="G92" s="6" t="s">
        <v>367</v>
      </c>
      <c r="H92" s="13"/>
    </row>
    <row r="93" spans="1:26" ht="30" customHeight="1">
      <c r="A93" s="9">
        <v>17</v>
      </c>
      <c r="B93" s="33" t="s">
        <v>235</v>
      </c>
      <c r="C93" s="33"/>
      <c r="D93" s="33"/>
      <c r="E93" s="33"/>
      <c r="F93" s="33"/>
      <c r="G93" s="33"/>
      <c r="H93" s="33"/>
    </row>
    <row r="94" spans="1:26" ht="15.75" outlineLevel="1" thickBot="1">
      <c r="A94" s="7" t="s">
        <v>6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</v>
      </c>
      <c r="G94" s="7" t="s">
        <v>12</v>
      </c>
      <c r="H94" s="19" t="s">
        <v>13</v>
      </c>
    </row>
    <row r="95" spans="1:26" ht="45" outlineLevel="1">
      <c r="A95" s="10" t="s">
        <v>252</v>
      </c>
      <c r="B95" s="5" t="s">
        <v>29</v>
      </c>
      <c r="C95" s="13" t="s">
        <v>240</v>
      </c>
      <c r="D95" s="13" t="s">
        <v>241</v>
      </c>
      <c r="E95" s="13" t="s">
        <v>242</v>
      </c>
      <c r="F95" s="6" t="s">
        <v>369</v>
      </c>
      <c r="G95" s="6" t="s">
        <v>367</v>
      </c>
    </row>
    <row r="96" spans="1:26" ht="45" outlineLevel="1">
      <c r="A96" s="10" t="s">
        <v>253</v>
      </c>
      <c r="B96" s="5" t="s">
        <v>29</v>
      </c>
      <c r="C96" s="13" t="s">
        <v>134</v>
      </c>
      <c r="D96" s="13" t="s">
        <v>124</v>
      </c>
      <c r="E96" s="13" t="s">
        <v>127</v>
      </c>
      <c r="F96" s="6" t="s">
        <v>369</v>
      </c>
      <c r="G96" s="6" t="s">
        <v>367</v>
      </c>
      <c r="H96" s="13"/>
    </row>
    <row r="97" spans="1:26" s="27" customFormat="1" ht="30" customHeight="1">
      <c r="A97" s="9">
        <v>18</v>
      </c>
      <c r="B97" s="33" t="s">
        <v>302</v>
      </c>
      <c r="C97" s="33"/>
      <c r="D97" s="33"/>
      <c r="E97" s="33"/>
      <c r="F97" s="33"/>
      <c r="G97" s="33"/>
      <c r="H97" s="33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outlineLevel="1" thickBot="1">
      <c r="A98" s="7" t="s">
        <v>6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11</v>
      </c>
      <c r="G98" s="7" t="s">
        <v>12</v>
      </c>
      <c r="H98" s="19" t="s">
        <v>13</v>
      </c>
    </row>
    <row r="99" spans="1:26" s="5" customFormat="1" outlineLevel="1">
      <c r="A99" s="10" t="s">
        <v>254</v>
      </c>
      <c r="B99" s="5" t="s">
        <v>29</v>
      </c>
      <c r="C99" s="13" t="s">
        <v>303</v>
      </c>
      <c r="D99" s="13" t="s">
        <v>125</v>
      </c>
      <c r="E99" s="13" t="s">
        <v>304</v>
      </c>
      <c r="F99" s="6" t="s">
        <v>369</v>
      </c>
      <c r="G99" s="6" t="s">
        <v>367</v>
      </c>
      <c r="H99" s="6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s="5" customFormat="1" ht="60" outlineLevel="1">
      <c r="A100" s="10" t="s">
        <v>255</v>
      </c>
      <c r="B100" s="5" t="s">
        <v>29</v>
      </c>
      <c r="C100" s="13" t="s">
        <v>92</v>
      </c>
      <c r="D100" s="13" t="s">
        <v>276</v>
      </c>
      <c r="E100" s="13" t="s">
        <v>277</v>
      </c>
      <c r="F100" s="6" t="s">
        <v>369</v>
      </c>
      <c r="G100" s="6" t="s">
        <v>367</v>
      </c>
      <c r="H100" s="29" t="s">
        <v>393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s="5" customFormat="1" ht="45" outlineLevel="1">
      <c r="A101" s="10" t="s">
        <v>256</v>
      </c>
      <c r="B101" s="5" t="s">
        <v>29</v>
      </c>
      <c r="C101" s="13" t="s">
        <v>275</v>
      </c>
      <c r="D101" s="13" t="s">
        <v>366</v>
      </c>
      <c r="E101" s="13" t="s">
        <v>280</v>
      </c>
      <c r="F101" s="6" t="s">
        <v>369</v>
      </c>
      <c r="G101" s="6" t="s">
        <v>367</v>
      </c>
      <c r="H101" s="6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30" customHeight="1">
      <c r="A102" s="9">
        <v>19</v>
      </c>
      <c r="B102" s="33" t="s">
        <v>141</v>
      </c>
      <c r="C102" s="33"/>
      <c r="D102" s="33"/>
      <c r="E102" s="33"/>
      <c r="F102" s="33"/>
      <c r="G102" s="33"/>
      <c r="H102" s="33"/>
    </row>
    <row r="103" spans="1:26" ht="15.75" outlineLevel="1" thickBot="1">
      <c r="A103" s="7" t="s">
        <v>6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11</v>
      </c>
      <c r="G103" s="7" t="s">
        <v>12</v>
      </c>
      <c r="H103" s="19" t="s">
        <v>13</v>
      </c>
    </row>
    <row r="104" spans="1:26" ht="45" outlineLevel="1">
      <c r="A104" s="10" t="s">
        <v>264</v>
      </c>
      <c r="B104" s="5" t="s">
        <v>29</v>
      </c>
      <c r="C104" s="6" t="s">
        <v>106</v>
      </c>
      <c r="D104" s="6" t="s">
        <v>139</v>
      </c>
      <c r="E104" s="6" t="s">
        <v>140</v>
      </c>
      <c r="F104" s="6" t="s">
        <v>369</v>
      </c>
      <c r="G104" s="6" t="s">
        <v>367</v>
      </c>
    </row>
    <row r="105" spans="1:26" ht="90" outlineLevel="1">
      <c r="A105" s="10" t="s">
        <v>265</v>
      </c>
      <c r="B105" s="5" t="s">
        <v>29</v>
      </c>
      <c r="C105" s="6" t="s">
        <v>243</v>
      </c>
      <c r="D105" s="6" t="s">
        <v>142</v>
      </c>
      <c r="E105" s="6" t="s">
        <v>144</v>
      </c>
      <c r="F105" s="6" t="s">
        <v>369</v>
      </c>
      <c r="G105" s="6" t="s">
        <v>367</v>
      </c>
      <c r="H105" s="13"/>
    </row>
    <row r="106" spans="1:26" ht="60" outlineLevel="1">
      <c r="A106" s="10" t="s">
        <v>266</v>
      </c>
      <c r="B106" s="5" t="s">
        <v>29</v>
      </c>
      <c r="C106" s="6" t="s">
        <v>245</v>
      </c>
      <c r="D106" s="6" t="s">
        <v>247</v>
      </c>
      <c r="E106" s="6" t="s">
        <v>140</v>
      </c>
      <c r="F106" s="6" t="s">
        <v>369</v>
      </c>
      <c r="G106" s="6" t="s">
        <v>367</v>
      </c>
      <c r="H106" s="13"/>
    </row>
    <row r="107" spans="1:26" ht="60" outlineLevel="1">
      <c r="A107" s="10" t="s">
        <v>325</v>
      </c>
      <c r="B107" s="5" t="s">
        <v>29</v>
      </c>
      <c r="C107" s="6" t="s">
        <v>248</v>
      </c>
      <c r="D107" s="6" t="s">
        <v>171</v>
      </c>
      <c r="E107" s="6" t="s">
        <v>172</v>
      </c>
      <c r="F107" s="6" t="s">
        <v>369</v>
      </c>
      <c r="G107" s="6" t="s">
        <v>367</v>
      </c>
      <c r="H107" s="13"/>
    </row>
    <row r="108" spans="1:26" ht="75" outlineLevel="1">
      <c r="A108" s="10" t="s">
        <v>326</v>
      </c>
      <c r="B108" s="5" t="s">
        <v>29</v>
      </c>
      <c r="C108" s="6" t="s">
        <v>246</v>
      </c>
      <c r="D108" s="6" t="s">
        <v>249</v>
      </c>
      <c r="E108" s="6" t="s">
        <v>140</v>
      </c>
      <c r="F108" s="6" t="s">
        <v>369</v>
      </c>
      <c r="G108" s="6" t="s">
        <v>367</v>
      </c>
      <c r="H108" s="13"/>
    </row>
    <row r="109" spans="1:26" ht="30" outlineLevel="1">
      <c r="A109" s="10" t="s">
        <v>327</v>
      </c>
      <c r="B109" s="5" t="s">
        <v>29</v>
      </c>
      <c r="C109" s="6" t="s">
        <v>305</v>
      </c>
      <c r="D109" s="13" t="s">
        <v>276</v>
      </c>
      <c r="E109" s="13" t="s">
        <v>277</v>
      </c>
      <c r="F109" s="6" t="s">
        <v>369</v>
      </c>
      <c r="G109" s="6" t="s">
        <v>367</v>
      </c>
      <c r="H109" s="13"/>
    </row>
    <row r="110" spans="1:26" ht="30" outlineLevel="1">
      <c r="A110" s="10" t="s">
        <v>362</v>
      </c>
      <c r="B110" s="5" t="s">
        <v>29</v>
      </c>
      <c r="C110" s="6" t="s">
        <v>364</v>
      </c>
      <c r="D110" s="13" t="s">
        <v>125</v>
      </c>
      <c r="E110" s="13" t="s">
        <v>365</v>
      </c>
      <c r="F110" s="6" t="s">
        <v>369</v>
      </c>
      <c r="G110" s="6" t="s">
        <v>367</v>
      </c>
      <c r="H110" s="13"/>
    </row>
    <row r="111" spans="1:26" ht="45" outlineLevel="1">
      <c r="A111" s="10" t="s">
        <v>363</v>
      </c>
      <c r="B111" s="5" t="s">
        <v>29</v>
      </c>
      <c r="C111" s="6" t="s">
        <v>275</v>
      </c>
      <c r="D111" s="13" t="s">
        <v>366</v>
      </c>
      <c r="E111" s="13" t="s">
        <v>280</v>
      </c>
      <c r="F111" s="6" t="s">
        <v>369</v>
      </c>
      <c r="G111" s="6" t="s">
        <v>367</v>
      </c>
      <c r="H111" s="13"/>
    </row>
    <row r="112" spans="1:26" ht="30" customHeight="1">
      <c r="A112" s="9">
        <v>20</v>
      </c>
      <c r="B112" s="33" t="s">
        <v>145</v>
      </c>
      <c r="C112" s="33"/>
      <c r="D112" s="33"/>
      <c r="E112" s="33"/>
      <c r="F112" s="33"/>
      <c r="G112" s="33"/>
      <c r="H112" s="33"/>
    </row>
    <row r="113" spans="1:10" ht="15.75" thickBot="1">
      <c r="A113" s="11" t="s">
        <v>6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11</v>
      </c>
      <c r="G113" s="7" t="s">
        <v>12</v>
      </c>
      <c r="H113" s="19" t="s">
        <v>13</v>
      </c>
    </row>
    <row r="114" spans="1:10">
      <c r="A114" s="10" t="s">
        <v>328</v>
      </c>
      <c r="B114" s="5" t="s">
        <v>29</v>
      </c>
      <c r="C114" s="6" t="s">
        <v>250</v>
      </c>
      <c r="D114" s="6" t="s">
        <v>251</v>
      </c>
      <c r="E114" s="6" t="s">
        <v>355</v>
      </c>
      <c r="F114" s="6" t="s">
        <v>369</v>
      </c>
      <c r="G114" s="6" t="s">
        <v>367</v>
      </c>
      <c r="J114" s="41"/>
    </row>
    <row r="115" spans="1:10" ht="45">
      <c r="A115" s="10" t="s">
        <v>329</v>
      </c>
      <c r="B115" s="5" t="s">
        <v>29</v>
      </c>
      <c r="C115" s="6" t="s">
        <v>146</v>
      </c>
      <c r="D115" s="6" t="s">
        <v>147</v>
      </c>
      <c r="E115" s="6" t="s">
        <v>149</v>
      </c>
      <c r="F115" s="6" t="s">
        <v>369</v>
      </c>
      <c r="G115" s="6" t="s">
        <v>367</v>
      </c>
      <c r="H115" s="13"/>
      <c r="J115" s="41"/>
    </row>
    <row r="116" spans="1:10" ht="45">
      <c r="A116" s="10" t="s">
        <v>330</v>
      </c>
      <c r="B116" s="5" t="s">
        <v>29</v>
      </c>
      <c r="C116" s="6" t="s">
        <v>148</v>
      </c>
      <c r="D116" s="6" t="s">
        <v>154</v>
      </c>
      <c r="E116" s="6" t="s">
        <v>150</v>
      </c>
      <c r="F116" s="6" t="s">
        <v>369</v>
      </c>
      <c r="G116" s="6" t="s">
        <v>367</v>
      </c>
      <c r="H116" s="13"/>
      <c r="J116" s="41"/>
    </row>
    <row r="117" spans="1:10" ht="75">
      <c r="A117" s="10" t="s">
        <v>331</v>
      </c>
      <c r="B117" s="5" t="s">
        <v>29</v>
      </c>
      <c r="C117" s="6" t="s">
        <v>152</v>
      </c>
      <c r="D117" s="6" t="s">
        <v>153</v>
      </c>
      <c r="E117" s="6" t="s">
        <v>155</v>
      </c>
      <c r="F117" s="6" t="s">
        <v>369</v>
      </c>
      <c r="G117" s="6" t="s">
        <v>367</v>
      </c>
      <c r="H117" s="13"/>
      <c r="J117" s="41"/>
    </row>
    <row r="118" spans="1:10" ht="45">
      <c r="A118" s="10" t="s">
        <v>332</v>
      </c>
      <c r="B118" s="5" t="s">
        <v>29</v>
      </c>
      <c r="C118" s="6" t="s">
        <v>157</v>
      </c>
      <c r="D118" s="6" t="s">
        <v>158</v>
      </c>
      <c r="E118" s="6" t="s">
        <v>159</v>
      </c>
      <c r="F118" s="6" t="s">
        <v>369</v>
      </c>
      <c r="G118" s="6" t="s">
        <v>367</v>
      </c>
      <c r="H118" s="13"/>
    </row>
    <row r="119" spans="1:10" ht="45">
      <c r="A119" s="10" t="s">
        <v>332</v>
      </c>
      <c r="B119" s="5" t="s">
        <v>29</v>
      </c>
      <c r="C119" s="6" t="s">
        <v>275</v>
      </c>
      <c r="D119" s="13" t="s">
        <v>366</v>
      </c>
      <c r="E119" s="13" t="s">
        <v>280</v>
      </c>
      <c r="F119" s="6" t="s">
        <v>369</v>
      </c>
      <c r="G119" s="6" t="s">
        <v>367</v>
      </c>
      <c r="H119" s="13"/>
    </row>
    <row r="120" spans="1:10">
      <c r="A120" s="9">
        <v>21</v>
      </c>
      <c r="B120" s="33" t="s">
        <v>161</v>
      </c>
      <c r="C120" s="33"/>
      <c r="D120" s="33"/>
      <c r="E120" s="33"/>
      <c r="F120" s="33"/>
      <c r="G120" s="33"/>
      <c r="H120" s="33"/>
    </row>
    <row r="121" spans="1:10" ht="15.75" thickBot="1">
      <c r="A121" s="7" t="s">
        <v>6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11</v>
      </c>
      <c r="G121" s="7" t="s">
        <v>12</v>
      </c>
      <c r="H121" s="19" t="s">
        <v>13</v>
      </c>
    </row>
    <row r="122" spans="1:10" ht="45">
      <c r="A122" s="10" t="s">
        <v>333</v>
      </c>
      <c r="B122" s="5" t="s">
        <v>29</v>
      </c>
      <c r="C122" s="6" t="s">
        <v>163</v>
      </c>
      <c r="D122" s="6" t="s">
        <v>164</v>
      </c>
      <c r="E122" s="6" t="s">
        <v>165</v>
      </c>
      <c r="F122" s="6" t="s">
        <v>369</v>
      </c>
      <c r="G122" s="6" t="s">
        <v>367</v>
      </c>
      <c r="H122" s="13"/>
    </row>
    <row r="123" spans="1:10" ht="60">
      <c r="A123" s="10" t="s">
        <v>334</v>
      </c>
      <c r="B123" s="5" t="s">
        <v>29</v>
      </c>
      <c r="C123" s="6" t="s">
        <v>162</v>
      </c>
      <c r="D123" s="6" t="s">
        <v>166</v>
      </c>
      <c r="E123" s="6" t="s">
        <v>167</v>
      </c>
      <c r="F123" s="6" t="s">
        <v>369</v>
      </c>
      <c r="G123" s="6" t="s">
        <v>367</v>
      </c>
      <c r="H123" s="13"/>
    </row>
    <row r="124" spans="1:10" ht="30">
      <c r="A124" s="10" t="s">
        <v>335</v>
      </c>
      <c r="B124" s="5" t="s">
        <v>29</v>
      </c>
      <c r="C124" s="6" t="s">
        <v>306</v>
      </c>
      <c r="D124" s="13" t="s">
        <v>276</v>
      </c>
      <c r="E124" s="13" t="s">
        <v>277</v>
      </c>
      <c r="F124" s="6" t="s">
        <v>369</v>
      </c>
      <c r="G124" s="6" t="s">
        <v>367</v>
      </c>
      <c r="H124" s="13"/>
    </row>
    <row r="125" spans="1:10">
      <c r="A125" s="9">
        <v>22</v>
      </c>
      <c r="B125" s="33" t="s">
        <v>169</v>
      </c>
      <c r="C125" s="33"/>
      <c r="D125" s="33"/>
      <c r="E125" s="33"/>
      <c r="F125" s="33"/>
      <c r="G125" s="33"/>
      <c r="H125" s="33"/>
    </row>
    <row r="126" spans="1:10" ht="15.75" thickBot="1">
      <c r="A126" s="7" t="s">
        <v>6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7" t="s">
        <v>12</v>
      </c>
      <c r="H126" s="19" t="s">
        <v>13</v>
      </c>
    </row>
    <row r="127" spans="1:10" ht="45">
      <c r="A127" s="10" t="s">
        <v>336</v>
      </c>
      <c r="B127" s="5" t="s">
        <v>29</v>
      </c>
      <c r="C127" s="6" t="s">
        <v>189</v>
      </c>
      <c r="D127" s="13" t="s">
        <v>178</v>
      </c>
      <c r="E127" s="13" t="s">
        <v>191</v>
      </c>
      <c r="F127" s="6" t="s">
        <v>369</v>
      </c>
      <c r="G127" s="6" t="s">
        <v>367</v>
      </c>
      <c r="H127" s="13"/>
    </row>
    <row r="128" spans="1:10" ht="60">
      <c r="A128" s="10" t="s">
        <v>337</v>
      </c>
      <c r="B128" s="5" t="s">
        <v>29</v>
      </c>
      <c r="C128" s="6" t="s">
        <v>190</v>
      </c>
      <c r="D128" s="13" t="s">
        <v>192</v>
      </c>
      <c r="E128" s="13" t="s">
        <v>193</v>
      </c>
      <c r="F128" s="6" t="s">
        <v>369</v>
      </c>
      <c r="G128" s="6" t="s">
        <v>367</v>
      </c>
      <c r="H128" s="13"/>
    </row>
    <row r="129" spans="1:8" ht="60">
      <c r="A129" s="10" t="s">
        <v>338</v>
      </c>
      <c r="B129" s="5" t="s">
        <v>29</v>
      </c>
      <c r="C129" s="6" t="s">
        <v>194</v>
      </c>
      <c r="D129" s="13" t="s">
        <v>195</v>
      </c>
      <c r="E129" s="13" t="s">
        <v>196</v>
      </c>
      <c r="F129" s="6" t="s">
        <v>369</v>
      </c>
      <c r="G129" s="6" t="s">
        <v>367</v>
      </c>
    </row>
    <row r="130" spans="1:8" ht="30">
      <c r="A130" s="10" t="s">
        <v>339</v>
      </c>
      <c r="B130" s="5" t="s">
        <v>29</v>
      </c>
      <c r="C130" s="6" t="s">
        <v>214</v>
      </c>
      <c r="D130" s="13" t="s">
        <v>197</v>
      </c>
      <c r="E130" s="13" t="s">
        <v>198</v>
      </c>
      <c r="F130" s="6"/>
      <c r="G130" s="6" t="s">
        <v>367</v>
      </c>
      <c r="H130" s="13"/>
    </row>
    <row r="131" spans="1:8" ht="30">
      <c r="A131" s="10" t="s">
        <v>357</v>
      </c>
      <c r="B131" s="5" t="s">
        <v>29</v>
      </c>
      <c r="C131" s="6" t="s">
        <v>258</v>
      </c>
      <c r="D131" s="6" t="s">
        <v>259</v>
      </c>
      <c r="E131" s="6" t="s">
        <v>188</v>
      </c>
      <c r="F131" s="6"/>
      <c r="G131" s="6" t="s">
        <v>367</v>
      </c>
    </row>
    <row r="132" spans="1:8">
      <c r="A132" s="9">
        <v>23</v>
      </c>
      <c r="B132" s="33" t="s">
        <v>170</v>
      </c>
      <c r="C132" s="33"/>
      <c r="D132" s="33"/>
      <c r="E132" s="33"/>
      <c r="F132" s="33"/>
      <c r="G132" s="33"/>
      <c r="H132" s="33"/>
    </row>
    <row r="133" spans="1:8" ht="15.75" thickBot="1">
      <c r="A133" s="11" t="s">
        <v>6</v>
      </c>
      <c r="B133" s="7" t="s">
        <v>7</v>
      </c>
      <c r="C133" s="7" t="s">
        <v>8</v>
      </c>
      <c r="D133" s="7" t="s">
        <v>9</v>
      </c>
      <c r="E133" s="7" t="s">
        <v>10</v>
      </c>
      <c r="F133" s="7" t="s">
        <v>11</v>
      </c>
      <c r="G133" s="7" t="s">
        <v>12</v>
      </c>
      <c r="H133" s="19" t="s">
        <v>13</v>
      </c>
    </row>
    <row r="134" spans="1:8" ht="90">
      <c r="A134" s="8" t="s">
        <v>340</v>
      </c>
      <c r="B134" s="5" t="s">
        <v>29</v>
      </c>
      <c r="C134" s="6" t="s">
        <v>186</v>
      </c>
      <c r="D134" s="6" t="s">
        <v>178</v>
      </c>
      <c r="E134" s="6" t="s">
        <v>257</v>
      </c>
      <c r="F134" s="6" t="s">
        <v>369</v>
      </c>
      <c r="G134" s="6" t="s">
        <v>367</v>
      </c>
      <c r="H134" s="29" t="s">
        <v>392</v>
      </c>
    </row>
    <row r="135" spans="1:8" ht="45">
      <c r="A135" s="8" t="s">
        <v>341</v>
      </c>
      <c r="B135" s="5" t="s">
        <v>29</v>
      </c>
      <c r="C135" s="6" t="s">
        <v>185</v>
      </c>
      <c r="D135" s="6" t="s">
        <v>179</v>
      </c>
      <c r="E135" s="6" t="s">
        <v>180</v>
      </c>
      <c r="F135" s="6" t="s">
        <v>369</v>
      </c>
      <c r="G135" s="6" t="s">
        <v>367</v>
      </c>
    </row>
    <row r="136" spans="1:8" ht="60">
      <c r="A136" s="8" t="s">
        <v>342</v>
      </c>
      <c r="B136" s="5" t="s">
        <v>29</v>
      </c>
      <c r="C136" s="6" t="s">
        <v>184</v>
      </c>
      <c r="D136" s="6" t="s">
        <v>181</v>
      </c>
      <c r="E136" s="6" t="s">
        <v>182</v>
      </c>
      <c r="F136" s="6" t="s">
        <v>369</v>
      </c>
      <c r="G136" s="6" t="s">
        <v>367</v>
      </c>
    </row>
    <row r="137" spans="1:8" ht="30">
      <c r="A137" s="8" t="s">
        <v>343</v>
      </c>
      <c r="B137" s="5" t="s">
        <v>29</v>
      </c>
      <c r="C137" s="6" t="s">
        <v>183</v>
      </c>
      <c r="D137" s="6" t="s">
        <v>187</v>
      </c>
      <c r="E137" s="6" t="s">
        <v>188</v>
      </c>
      <c r="F137" s="6" t="s">
        <v>369</v>
      </c>
      <c r="G137" s="6" t="s">
        <v>367</v>
      </c>
    </row>
    <row r="138" spans="1:8" ht="30">
      <c r="A138" s="8" t="s">
        <v>358</v>
      </c>
      <c r="B138" s="5" t="s">
        <v>29</v>
      </c>
      <c r="C138" s="6" t="s">
        <v>214</v>
      </c>
      <c r="D138" s="13" t="s">
        <v>260</v>
      </c>
      <c r="E138" s="13" t="s">
        <v>267</v>
      </c>
      <c r="F138" s="6" t="s">
        <v>369</v>
      </c>
      <c r="G138" s="6" t="s">
        <v>367</v>
      </c>
      <c r="H138" s="13"/>
    </row>
    <row r="139" spans="1:8">
      <c r="A139" s="9">
        <v>24</v>
      </c>
      <c r="B139" s="33" t="s">
        <v>307</v>
      </c>
      <c r="C139" s="33"/>
      <c r="D139" s="33"/>
      <c r="E139" s="33"/>
      <c r="F139" s="33"/>
      <c r="G139" s="33"/>
      <c r="H139" s="33"/>
    </row>
    <row r="140" spans="1:8" ht="15.75" thickBot="1">
      <c r="A140" s="11" t="s">
        <v>6</v>
      </c>
      <c r="B140" s="7" t="s">
        <v>7</v>
      </c>
      <c r="C140" s="7" t="s">
        <v>8</v>
      </c>
      <c r="D140" s="7" t="s">
        <v>9</v>
      </c>
      <c r="E140" s="7" t="s">
        <v>10</v>
      </c>
      <c r="F140" s="7" t="s">
        <v>11</v>
      </c>
      <c r="G140" s="7" t="s">
        <v>12</v>
      </c>
      <c r="H140" s="19" t="s">
        <v>13</v>
      </c>
    </row>
    <row r="141" spans="1:8" ht="45">
      <c r="A141" s="8" t="s">
        <v>344</v>
      </c>
      <c r="B141" s="5" t="s">
        <v>29</v>
      </c>
      <c r="C141" s="6" t="s">
        <v>261</v>
      </c>
      <c r="D141" s="6" t="s">
        <v>268</v>
      </c>
      <c r="E141" s="6" t="s">
        <v>271</v>
      </c>
      <c r="F141" s="6" t="s">
        <v>369</v>
      </c>
      <c r="G141" s="6" t="s">
        <v>367</v>
      </c>
    </row>
    <row r="142" spans="1:8" ht="45">
      <c r="A142" s="8" t="s">
        <v>345</v>
      </c>
      <c r="B142" s="5" t="s">
        <v>29</v>
      </c>
      <c r="C142" s="8" t="s">
        <v>262</v>
      </c>
      <c r="D142" s="6" t="s">
        <v>269</v>
      </c>
      <c r="E142" s="6" t="s">
        <v>271</v>
      </c>
      <c r="F142" s="6" t="s">
        <v>369</v>
      </c>
      <c r="G142" s="6" t="s">
        <v>367</v>
      </c>
    </row>
    <row r="143" spans="1:8" ht="45">
      <c r="A143" s="8" t="s">
        <v>346</v>
      </c>
      <c r="B143" s="5" t="s">
        <v>29</v>
      </c>
      <c r="C143" s="6" t="s">
        <v>263</v>
      </c>
      <c r="D143" s="6" t="s">
        <v>270</v>
      </c>
      <c r="E143" s="6" t="s">
        <v>271</v>
      </c>
      <c r="F143" s="6" t="s">
        <v>369</v>
      </c>
      <c r="G143" s="6" t="s">
        <v>367</v>
      </c>
    </row>
    <row r="144" spans="1:8">
      <c r="A144" s="15">
        <v>25</v>
      </c>
      <c r="B144" s="33" t="s">
        <v>308</v>
      </c>
      <c r="C144" s="33"/>
      <c r="D144" s="33"/>
      <c r="E144" s="33"/>
      <c r="F144" s="33"/>
      <c r="G144" s="33"/>
      <c r="H144" s="33"/>
    </row>
    <row r="145" spans="1:8" ht="15.75" thickBot="1">
      <c r="A145" s="11" t="s">
        <v>6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11</v>
      </c>
      <c r="G145" s="7" t="s">
        <v>12</v>
      </c>
      <c r="H145" s="19" t="s">
        <v>13</v>
      </c>
    </row>
    <row r="146" spans="1:8">
      <c r="A146" s="8" t="s">
        <v>347</v>
      </c>
      <c r="B146" s="5" t="s">
        <v>29</v>
      </c>
      <c r="C146" s="6" t="s">
        <v>309</v>
      </c>
      <c r="D146" s="6" t="s">
        <v>315</v>
      </c>
      <c r="E146" s="6" t="s">
        <v>360</v>
      </c>
      <c r="F146" s="6" t="s">
        <v>369</v>
      </c>
      <c r="G146" s="6" t="s">
        <v>367</v>
      </c>
    </row>
    <row r="147" spans="1:8" ht="30">
      <c r="A147" s="8" t="s">
        <v>348</v>
      </c>
      <c r="B147" s="5" t="s">
        <v>29</v>
      </c>
      <c r="C147" s="8" t="s">
        <v>310</v>
      </c>
      <c r="D147" s="6" t="s">
        <v>359</v>
      </c>
      <c r="E147" s="6" t="s">
        <v>318</v>
      </c>
      <c r="F147" s="6" t="s">
        <v>369</v>
      </c>
      <c r="G147" s="6" t="s">
        <v>367</v>
      </c>
    </row>
    <row r="148" spans="1:8" ht="45">
      <c r="A148" s="8" t="s">
        <v>349</v>
      </c>
      <c r="B148" s="5" t="s">
        <v>29</v>
      </c>
      <c r="C148" s="6" t="s">
        <v>311</v>
      </c>
      <c r="D148" s="6" t="s">
        <v>316</v>
      </c>
      <c r="E148" s="6" t="s">
        <v>317</v>
      </c>
      <c r="F148" s="6" t="s">
        <v>369</v>
      </c>
      <c r="G148" s="6" t="s">
        <v>367</v>
      </c>
    </row>
    <row r="149" spans="1:8" ht="45">
      <c r="A149" s="8" t="s">
        <v>350</v>
      </c>
      <c r="B149" s="5" t="s">
        <v>29</v>
      </c>
      <c r="C149" s="6" t="s">
        <v>312</v>
      </c>
      <c r="D149" s="6" t="s">
        <v>319</v>
      </c>
      <c r="E149" s="6" t="s">
        <v>361</v>
      </c>
      <c r="F149" s="6" t="s">
        <v>369</v>
      </c>
      <c r="G149" s="6" t="s">
        <v>367</v>
      </c>
    </row>
    <row r="150" spans="1:8" ht="45">
      <c r="A150" s="8" t="s">
        <v>351</v>
      </c>
      <c r="B150" s="5" t="s">
        <v>29</v>
      </c>
      <c r="C150" s="6" t="s">
        <v>313</v>
      </c>
      <c r="D150" s="6" t="s">
        <v>314</v>
      </c>
      <c r="E150" s="6" t="s">
        <v>320</v>
      </c>
      <c r="F150" s="6" t="s">
        <v>369</v>
      </c>
      <c r="G150" s="6" t="s">
        <v>367</v>
      </c>
    </row>
  </sheetData>
  <mergeCells count="31">
    <mergeCell ref="B144:H144"/>
    <mergeCell ref="B112:H112"/>
    <mergeCell ref="J114:J117"/>
    <mergeCell ref="B120:H120"/>
    <mergeCell ref="B125:H125"/>
    <mergeCell ref="B132:H132"/>
    <mergeCell ref="B139:H139"/>
    <mergeCell ref="J24:J26"/>
    <mergeCell ref="B27:H27"/>
    <mergeCell ref="B33:H33"/>
    <mergeCell ref="B39:H39"/>
    <mergeCell ref="B102:H102"/>
    <mergeCell ref="B51:H51"/>
    <mergeCell ref="B56:H56"/>
    <mergeCell ref="J58:J59"/>
    <mergeCell ref="B61:H61"/>
    <mergeCell ref="B67:H67"/>
    <mergeCell ref="B73:H73"/>
    <mergeCell ref="B79:H79"/>
    <mergeCell ref="B85:H85"/>
    <mergeCell ref="B89:H89"/>
    <mergeCell ref="B93:H93"/>
    <mergeCell ref="B97:H97"/>
    <mergeCell ref="B45:H45"/>
    <mergeCell ref="A1:B1"/>
    <mergeCell ref="C1:H1"/>
    <mergeCell ref="A2:B2"/>
    <mergeCell ref="C2:H2"/>
    <mergeCell ref="B3:H3"/>
    <mergeCell ref="B10:H10"/>
    <mergeCell ref="B22:H22"/>
  </mergeCells>
  <conditionalFormatting sqref="G151:G1048576 G34:G38 G86:G88 G90:G92 G95:G96 G127:G131 G134:G138 G4:G9 G11:G21 G23:G26 G52:G55 G68:G72">
    <cfRule type="cellIs" dxfId="268" priority="267" operator="equal">
      <formula>"OK"</formula>
    </cfRule>
    <cfRule type="cellIs" dxfId="267" priority="268" operator="equal">
      <formula>"NA"</formula>
    </cfRule>
    <cfRule type="cellIs" dxfId="266" priority="269" operator="equal">
      <formula>"NOK"</formula>
    </cfRule>
  </conditionalFormatting>
  <conditionalFormatting sqref="G103">
    <cfRule type="cellIs" dxfId="265" priority="264" operator="equal">
      <formula>"OK"</formula>
    </cfRule>
    <cfRule type="cellIs" dxfId="264" priority="265" operator="equal">
      <formula>"NA"</formula>
    </cfRule>
    <cfRule type="cellIs" dxfId="263" priority="266" operator="equal">
      <formula>"NOK"</formula>
    </cfRule>
  </conditionalFormatting>
  <conditionalFormatting sqref="G113">
    <cfRule type="cellIs" dxfId="262" priority="261" operator="equal">
      <formula>"OK"</formula>
    </cfRule>
    <cfRule type="cellIs" dxfId="261" priority="262" operator="equal">
      <formula>"NA"</formula>
    </cfRule>
    <cfRule type="cellIs" dxfId="260" priority="263" operator="equal">
      <formula>"NOK"</formula>
    </cfRule>
  </conditionalFormatting>
  <conditionalFormatting sqref="G121">
    <cfRule type="cellIs" dxfId="259" priority="258" operator="equal">
      <formula>"OK"</formula>
    </cfRule>
    <cfRule type="cellIs" dxfId="258" priority="259" operator="equal">
      <formula>"NA"</formula>
    </cfRule>
    <cfRule type="cellIs" dxfId="257" priority="260" operator="equal">
      <formula>"NOK"</formula>
    </cfRule>
  </conditionalFormatting>
  <conditionalFormatting sqref="G126">
    <cfRule type="cellIs" dxfId="256" priority="255" operator="equal">
      <formula>"OK"</formula>
    </cfRule>
    <cfRule type="cellIs" dxfId="255" priority="256" operator="equal">
      <formula>"NA"</formula>
    </cfRule>
    <cfRule type="cellIs" dxfId="254" priority="257" operator="equal">
      <formula>"NOK"</formula>
    </cfRule>
  </conditionalFormatting>
  <conditionalFormatting sqref="G133">
    <cfRule type="cellIs" dxfId="253" priority="252" operator="equal">
      <formula>"OK"</formula>
    </cfRule>
    <cfRule type="cellIs" dxfId="252" priority="253" operator="equal">
      <formula>"NA"</formula>
    </cfRule>
    <cfRule type="cellIs" dxfId="251" priority="254" operator="equal">
      <formula>"NOK"</formula>
    </cfRule>
  </conditionalFormatting>
  <conditionalFormatting sqref="G91:G92 G95:G96 G127:G131 G134:G138 G5:G9 G12:G21 G24:G26">
    <cfRule type="containsText" dxfId="250" priority="250" operator="containsText" text="PRT">
      <formula>NOT(ISERROR(SEARCH("PRT",G5)))</formula>
    </cfRule>
    <cfRule type="containsText" dxfId="249" priority="251" operator="containsText" text="SKP">
      <formula>NOT(ISERROR(SEARCH("SKP",G5)))</formula>
    </cfRule>
  </conditionalFormatting>
  <conditionalFormatting sqref="G35:G38">
    <cfRule type="containsText" dxfId="248" priority="248" operator="containsText" text="PRT">
      <formula>NOT(ISERROR(SEARCH("PRT",G35)))</formula>
    </cfRule>
    <cfRule type="containsText" dxfId="247" priority="249" operator="containsText" text="SKP">
      <formula>NOT(ISERROR(SEARCH("SKP",G35)))</formula>
    </cfRule>
  </conditionalFormatting>
  <conditionalFormatting sqref="G35:G38">
    <cfRule type="containsText" dxfId="246" priority="246" operator="containsText" text="PRT">
      <formula>NOT(ISERROR(SEARCH("PRT",G35)))</formula>
    </cfRule>
    <cfRule type="containsText" dxfId="245" priority="247" operator="containsText" text="SKP">
      <formula>NOT(ISERROR(SEARCH("SKP",G35)))</formula>
    </cfRule>
  </conditionalFormatting>
  <conditionalFormatting sqref="G53:G55">
    <cfRule type="containsText" dxfId="244" priority="244" operator="containsText" text="PRT">
      <formula>NOT(ISERROR(SEARCH("PRT",G53)))</formula>
    </cfRule>
    <cfRule type="containsText" dxfId="243" priority="245" operator="containsText" text="SKP">
      <formula>NOT(ISERROR(SEARCH("SKP",G53)))</formula>
    </cfRule>
  </conditionalFormatting>
  <conditionalFormatting sqref="G53:G55">
    <cfRule type="containsText" dxfId="242" priority="242" operator="containsText" text="PRT">
      <formula>NOT(ISERROR(SEARCH("PRT",G53)))</formula>
    </cfRule>
    <cfRule type="containsText" dxfId="241" priority="243" operator="containsText" text="SKP">
      <formula>NOT(ISERROR(SEARCH("SKP",G53)))</formula>
    </cfRule>
  </conditionalFormatting>
  <conditionalFormatting sqref="G69:G72">
    <cfRule type="containsText" dxfId="240" priority="240" operator="containsText" text="PRT">
      <formula>NOT(ISERROR(SEARCH("PRT",G69)))</formula>
    </cfRule>
    <cfRule type="containsText" dxfId="239" priority="241" operator="containsText" text="SKP">
      <formula>NOT(ISERROR(SEARCH("SKP",G69)))</formula>
    </cfRule>
  </conditionalFormatting>
  <conditionalFormatting sqref="G69:G72">
    <cfRule type="containsText" dxfId="238" priority="238" operator="containsText" text="PRT">
      <formula>NOT(ISERROR(SEARCH("PRT",G69)))</formula>
    </cfRule>
    <cfRule type="containsText" dxfId="237" priority="239" operator="containsText" text="SKP">
      <formula>NOT(ISERROR(SEARCH("SKP",G69)))</formula>
    </cfRule>
  </conditionalFormatting>
  <conditionalFormatting sqref="G87:G88">
    <cfRule type="containsText" dxfId="236" priority="236" operator="containsText" text="PRT">
      <formula>NOT(ISERROR(SEARCH("PRT",G87)))</formula>
    </cfRule>
    <cfRule type="containsText" dxfId="235" priority="237" operator="containsText" text="SKP">
      <formula>NOT(ISERROR(SEARCH("SKP",G87)))</formula>
    </cfRule>
  </conditionalFormatting>
  <conditionalFormatting sqref="G87:G88">
    <cfRule type="containsText" dxfId="234" priority="234" operator="containsText" text="PRT">
      <formula>NOT(ISERROR(SEARCH("PRT",G87)))</formula>
    </cfRule>
    <cfRule type="containsText" dxfId="233" priority="235" operator="containsText" text="SKP">
      <formula>NOT(ISERROR(SEARCH("SKP",G87)))</formula>
    </cfRule>
  </conditionalFormatting>
  <conditionalFormatting sqref="G104:G111">
    <cfRule type="cellIs" dxfId="232" priority="231" operator="equal">
      <formula>"OK"</formula>
    </cfRule>
    <cfRule type="cellIs" dxfId="231" priority="232" operator="equal">
      <formula>"NA"</formula>
    </cfRule>
    <cfRule type="cellIs" dxfId="230" priority="233" operator="equal">
      <formula>"NOK"</formula>
    </cfRule>
  </conditionalFormatting>
  <conditionalFormatting sqref="G104:G111">
    <cfRule type="containsText" dxfId="229" priority="229" operator="containsText" text="PRT">
      <formula>NOT(ISERROR(SEARCH("PRT",G104)))</formula>
    </cfRule>
    <cfRule type="containsText" dxfId="228" priority="230" operator="containsText" text="SKP">
      <formula>NOT(ISERROR(SEARCH("SKP",G104)))</formula>
    </cfRule>
  </conditionalFormatting>
  <conditionalFormatting sqref="G104:G111">
    <cfRule type="containsText" dxfId="227" priority="227" operator="containsText" text="PRT">
      <formula>NOT(ISERROR(SEARCH("PRT",G104)))</formula>
    </cfRule>
    <cfRule type="containsText" dxfId="226" priority="228" operator="containsText" text="SKP">
      <formula>NOT(ISERROR(SEARCH("SKP",G104)))</formula>
    </cfRule>
  </conditionalFormatting>
  <conditionalFormatting sqref="G115:G117 G119">
    <cfRule type="cellIs" dxfId="225" priority="224" operator="equal">
      <formula>"OK"</formula>
    </cfRule>
    <cfRule type="cellIs" dxfId="224" priority="225" operator="equal">
      <formula>"NA"</formula>
    </cfRule>
    <cfRule type="cellIs" dxfId="223" priority="226" operator="equal">
      <formula>"NOK"</formula>
    </cfRule>
  </conditionalFormatting>
  <conditionalFormatting sqref="G115:G117 G119">
    <cfRule type="containsText" dxfId="222" priority="222" operator="containsText" text="PRT">
      <formula>NOT(ISERROR(SEARCH("PRT",G115)))</formula>
    </cfRule>
    <cfRule type="containsText" dxfId="221" priority="223" operator="containsText" text="SKP">
      <formula>NOT(ISERROR(SEARCH("SKP",G115)))</formula>
    </cfRule>
  </conditionalFormatting>
  <conditionalFormatting sqref="G115:G117 G119">
    <cfRule type="containsText" dxfId="220" priority="220" operator="containsText" text="PRT">
      <formula>NOT(ISERROR(SEARCH("PRT",G115)))</formula>
    </cfRule>
    <cfRule type="containsText" dxfId="219" priority="221" operator="containsText" text="SKP">
      <formula>NOT(ISERROR(SEARCH("SKP",G115)))</formula>
    </cfRule>
  </conditionalFormatting>
  <conditionalFormatting sqref="G122:G124">
    <cfRule type="cellIs" dxfId="218" priority="217" operator="equal">
      <formula>"OK"</formula>
    </cfRule>
    <cfRule type="cellIs" dxfId="217" priority="218" operator="equal">
      <formula>"NA"</formula>
    </cfRule>
    <cfRule type="cellIs" dxfId="216" priority="219" operator="equal">
      <formula>"NOK"</formula>
    </cfRule>
  </conditionalFormatting>
  <conditionalFormatting sqref="G122:G124">
    <cfRule type="containsText" dxfId="215" priority="215" operator="containsText" text="PRT">
      <formula>NOT(ISERROR(SEARCH("PRT",G122)))</formula>
    </cfRule>
    <cfRule type="containsText" dxfId="214" priority="216" operator="containsText" text="SKP">
      <formula>NOT(ISERROR(SEARCH("SKP",G122)))</formula>
    </cfRule>
  </conditionalFormatting>
  <conditionalFormatting sqref="G122:G124">
    <cfRule type="containsText" dxfId="213" priority="213" operator="containsText" text="PRT">
      <formula>NOT(ISERROR(SEARCH("PRT",G122)))</formula>
    </cfRule>
    <cfRule type="containsText" dxfId="212" priority="214" operator="containsText" text="SKP">
      <formula>NOT(ISERROR(SEARCH("SKP",G122)))</formula>
    </cfRule>
  </conditionalFormatting>
  <conditionalFormatting sqref="G57">
    <cfRule type="cellIs" dxfId="211" priority="210" operator="equal">
      <formula>"OK"</formula>
    </cfRule>
    <cfRule type="cellIs" dxfId="210" priority="211" operator="equal">
      <formula>"NA"</formula>
    </cfRule>
    <cfRule type="cellIs" dxfId="209" priority="212" operator="equal">
      <formula>"NOK"</formula>
    </cfRule>
  </conditionalFormatting>
  <conditionalFormatting sqref="G60">
    <cfRule type="cellIs" dxfId="208" priority="207" operator="equal">
      <formula>"OK"</formula>
    </cfRule>
    <cfRule type="cellIs" dxfId="207" priority="208" operator="equal">
      <formula>"NA"</formula>
    </cfRule>
    <cfRule type="cellIs" dxfId="206" priority="209" operator="equal">
      <formula>"NOK"</formula>
    </cfRule>
  </conditionalFormatting>
  <conditionalFormatting sqref="G60">
    <cfRule type="containsText" dxfId="205" priority="205" operator="containsText" text="PRT">
      <formula>NOT(ISERROR(SEARCH("PRT",G60)))</formula>
    </cfRule>
    <cfRule type="containsText" dxfId="204" priority="206" operator="containsText" text="SKP">
      <formula>NOT(ISERROR(SEARCH("SKP",G60)))</formula>
    </cfRule>
  </conditionalFormatting>
  <conditionalFormatting sqref="G60">
    <cfRule type="containsText" dxfId="203" priority="203" operator="containsText" text="PRT">
      <formula>NOT(ISERROR(SEARCH("PRT",G60)))</formula>
    </cfRule>
    <cfRule type="containsText" dxfId="202" priority="204" operator="containsText" text="SKP">
      <formula>NOT(ISERROR(SEARCH("SKP",G60)))</formula>
    </cfRule>
  </conditionalFormatting>
  <conditionalFormatting sqref="G58:G60">
    <cfRule type="cellIs" dxfId="201" priority="200" operator="equal">
      <formula>"OK"</formula>
    </cfRule>
    <cfRule type="cellIs" dxfId="200" priority="201" operator="equal">
      <formula>"NA"</formula>
    </cfRule>
    <cfRule type="cellIs" dxfId="199" priority="202" operator="equal">
      <formula>"NOK"</formula>
    </cfRule>
  </conditionalFormatting>
  <conditionalFormatting sqref="G58:G60">
    <cfRule type="containsText" dxfId="198" priority="198" operator="containsText" text="PRT">
      <formula>NOT(ISERROR(SEARCH("PRT",G58)))</formula>
    </cfRule>
    <cfRule type="containsText" dxfId="197" priority="199" operator="containsText" text="SKP">
      <formula>NOT(ISERROR(SEARCH("SKP",G58)))</formula>
    </cfRule>
  </conditionalFormatting>
  <conditionalFormatting sqref="G58:G60">
    <cfRule type="containsText" dxfId="196" priority="196" operator="containsText" text="PRT">
      <formula>NOT(ISERROR(SEARCH("PRT",G58)))</formula>
    </cfRule>
    <cfRule type="containsText" dxfId="195" priority="197" operator="containsText" text="SKP">
      <formula>NOT(ISERROR(SEARCH("SKP",G58)))</formula>
    </cfRule>
  </conditionalFormatting>
  <conditionalFormatting sqref="G59">
    <cfRule type="cellIs" dxfId="194" priority="193" operator="equal">
      <formula>"OK"</formula>
    </cfRule>
    <cfRule type="cellIs" dxfId="193" priority="194" operator="equal">
      <formula>"NA"</formula>
    </cfRule>
    <cfRule type="cellIs" dxfId="192" priority="195" operator="equal">
      <formula>"NOK"</formula>
    </cfRule>
  </conditionalFormatting>
  <conditionalFormatting sqref="G59">
    <cfRule type="containsText" dxfId="191" priority="191" operator="containsText" text="PRT">
      <formula>NOT(ISERROR(SEARCH("PRT",G59)))</formula>
    </cfRule>
    <cfRule type="containsText" dxfId="190" priority="192" operator="containsText" text="SKP">
      <formula>NOT(ISERROR(SEARCH("SKP",G59)))</formula>
    </cfRule>
  </conditionalFormatting>
  <conditionalFormatting sqref="G59">
    <cfRule type="containsText" dxfId="189" priority="189" operator="containsText" text="PRT">
      <formula>NOT(ISERROR(SEARCH("PRT",G59)))</formula>
    </cfRule>
    <cfRule type="containsText" dxfId="188" priority="190" operator="containsText" text="SKP">
      <formula>NOT(ISERROR(SEARCH("SKP",G59)))</formula>
    </cfRule>
  </conditionalFormatting>
  <conditionalFormatting sqref="G138">
    <cfRule type="cellIs" dxfId="187" priority="186" operator="equal">
      <formula>"OK"</formula>
    </cfRule>
    <cfRule type="cellIs" dxfId="186" priority="187" operator="equal">
      <formula>"NA"</formula>
    </cfRule>
    <cfRule type="cellIs" dxfId="185" priority="188" operator="equal">
      <formula>"NOK"</formula>
    </cfRule>
  </conditionalFormatting>
  <conditionalFormatting sqref="G138">
    <cfRule type="containsText" dxfId="184" priority="184" operator="containsText" text="PRT">
      <formula>NOT(ISERROR(SEARCH("PRT",G138)))</formula>
    </cfRule>
    <cfRule type="containsText" dxfId="183" priority="185" operator="containsText" text="SKP">
      <formula>NOT(ISERROR(SEARCH("SKP",G138)))</formula>
    </cfRule>
  </conditionalFormatting>
  <conditionalFormatting sqref="G138">
    <cfRule type="containsText" dxfId="182" priority="182" operator="containsText" text="PRT">
      <formula>NOT(ISERROR(SEARCH("PRT",G138)))</formula>
    </cfRule>
    <cfRule type="containsText" dxfId="181" priority="183" operator="containsText" text="SKP">
      <formula>NOT(ISERROR(SEARCH("SKP",G138)))</formula>
    </cfRule>
  </conditionalFormatting>
  <conditionalFormatting sqref="G70">
    <cfRule type="cellIs" dxfId="180" priority="179" operator="equal">
      <formula>"OK"</formula>
    </cfRule>
    <cfRule type="cellIs" dxfId="179" priority="180" operator="equal">
      <formula>"NA"</formula>
    </cfRule>
    <cfRule type="cellIs" dxfId="178" priority="181" operator="equal">
      <formula>"NOK"</formula>
    </cfRule>
  </conditionalFormatting>
  <conditionalFormatting sqref="G70">
    <cfRule type="containsText" dxfId="177" priority="177" operator="containsText" text="PRT">
      <formula>NOT(ISERROR(SEARCH("PRT",G70)))</formula>
    </cfRule>
    <cfRule type="containsText" dxfId="176" priority="178" operator="containsText" text="SKP">
      <formula>NOT(ISERROR(SEARCH("SKP",G70)))</formula>
    </cfRule>
  </conditionalFormatting>
  <conditionalFormatting sqref="G70">
    <cfRule type="containsText" dxfId="175" priority="175" operator="containsText" text="PRT">
      <formula>NOT(ISERROR(SEARCH("PRT",G70)))</formula>
    </cfRule>
    <cfRule type="containsText" dxfId="174" priority="176" operator="containsText" text="SKP">
      <formula>NOT(ISERROR(SEARCH("SKP",G70)))</formula>
    </cfRule>
  </conditionalFormatting>
  <conditionalFormatting sqref="G74">
    <cfRule type="cellIs" dxfId="173" priority="172" operator="equal">
      <formula>"OK"</formula>
    </cfRule>
    <cfRule type="cellIs" dxfId="172" priority="173" operator="equal">
      <formula>"NA"</formula>
    </cfRule>
    <cfRule type="cellIs" dxfId="171" priority="174" operator="equal">
      <formula>"NOK"</formula>
    </cfRule>
  </conditionalFormatting>
  <conditionalFormatting sqref="G75:G78">
    <cfRule type="cellIs" dxfId="170" priority="169" operator="equal">
      <formula>"OK"</formula>
    </cfRule>
    <cfRule type="cellIs" dxfId="169" priority="170" operator="equal">
      <formula>"NA"</formula>
    </cfRule>
    <cfRule type="cellIs" dxfId="168" priority="171" operator="equal">
      <formula>"NOK"</formula>
    </cfRule>
  </conditionalFormatting>
  <conditionalFormatting sqref="G75:G78">
    <cfRule type="containsText" dxfId="167" priority="167" operator="containsText" text="PRT">
      <formula>NOT(ISERROR(SEARCH("PRT",G75)))</formula>
    </cfRule>
    <cfRule type="containsText" dxfId="166" priority="168" operator="containsText" text="SKP">
      <formula>NOT(ISERROR(SEARCH("SKP",G75)))</formula>
    </cfRule>
  </conditionalFormatting>
  <conditionalFormatting sqref="G75:G78">
    <cfRule type="containsText" dxfId="165" priority="165" operator="containsText" text="PRT">
      <formula>NOT(ISERROR(SEARCH("PRT",G75)))</formula>
    </cfRule>
    <cfRule type="containsText" dxfId="164" priority="166" operator="containsText" text="SKP">
      <formula>NOT(ISERROR(SEARCH("SKP",G75)))</formula>
    </cfRule>
  </conditionalFormatting>
  <conditionalFormatting sqref="G76">
    <cfRule type="cellIs" dxfId="163" priority="162" operator="equal">
      <formula>"OK"</formula>
    </cfRule>
    <cfRule type="cellIs" dxfId="162" priority="163" operator="equal">
      <formula>"NA"</formula>
    </cfRule>
    <cfRule type="cellIs" dxfId="161" priority="164" operator="equal">
      <formula>"NOK"</formula>
    </cfRule>
  </conditionalFormatting>
  <conditionalFormatting sqref="G76">
    <cfRule type="containsText" dxfId="160" priority="160" operator="containsText" text="PRT">
      <formula>NOT(ISERROR(SEARCH("PRT",G76)))</formula>
    </cfRule>
    <cfRule type="containsText" dxfId="159" priority="161" operator="containsText" text="SKP">
      <formula>NOT(ISERROR(SEARCH("SKP",G76)))</formula>
    </cfRule>
  </conditionalFormatting>
  <conditionalFormatting sqref="G76">
    <cfRule type="containsText" dxfId="158" priority="158" operator="containsText" text="PRT">
      <formula>NOT(ISERROR(SEARCH("PRT",G76)))</formula>
    </cfRule>
    <cfRule type="containsText" dxfId="157" priority="159" operator="containsText" text="SKP">
      <formula>NOT(ISERROR(SEARCH("SKP",G76)))</formula>
    </cfRule>
  </conditionalFormatting>
  <conditionalFormatting sqref="G40:G44">
    <cfRule type="cellIs" dxfId="156" priority="155" operator="equal">
      <formula>"OK"</formula>
    </cfRule>
    <cfRule type="cellIs" dxfId="155" priority="156" operator="equal">
      <formula>"NA"</formula>
    </cfRule>
    <cfRule type="cellIs" dxfId="154" priority="157" operator="equal">
      <formula>"NOK"</formula>
    </cfRule>
  </conditionalFormatting>
  <conditionalFormatting sqref="G41:G44">
    <cfRule type="containsText" dxfId="153" priority="153" operator="containsText" text="PRT">
      <formula>NOT(ISERROR(SEARCH("PRT",G41)))</formula>
    </cfRule>
    <cfRule type="containsText" dxfId="152" priority="154" operator="containsText" text="SKP">
      <formula>NOT(ISERROR(SEARCH("SKP",G41)))</formula>
    </cfRule>
  </conditionalFormatting>
  <conditionalFormatting sqref="G41:G44">
    <cfRule type="containsText" dxfId="151" priority="151" operator="containsText" text="PRT">
      <formula>NOT(ISERROR(SEARCH("PRT",G41)))</formula>
    </cfRule>
    <cfRule type="containsText" dxfId="150" priority="152" operator="containsText" text="SKP">
      <formula>NOT(ISERROR(SEARCH("SKP",G41)))</formula>
    </cfRule>
  </conditionalFormatting>
  <conditionalFormatting sqref="G94">
    <cfRule type="cellIs" dxfId="149" priority="148" operator="equal">
      <formula>"OK"</formula>
    </cfRule>
    <cfRule type="cellIs" dxfId="148" priority="149" operator="equal">
      <formula>"NA"</formula>
    </cfRule>
    <cfRule type="cellIs" dxfId="147" priority="150" operator="equal">
      <formula>"NOK"</formula>
    </cfRule>
  </conditionalFormatting>
  <conditionalFormatting sqref="G114:G117 G119">
    <cfRule type="cellIs" dxfId="146" priority="145" operator="equal">
      <formula>"OK"</formula>
    </cfRule>
    <cfRule type="cellIs" dxfId="145" priority="146" operator="equal">
      <formula>"NA"</formula>
    </cfRule>
    <cfRule type="cellIs" dxfId="144" priority="147" operator="equal">
      <formula>"NOK"</formula>
    </cfRule>
  </conditionalFormatting>
  <conditionalFormatting sqref="G114:G117 G119">
    <cfRule type="containsText" dxfId="143" priority="143" operator="containsText" text="PRT">
      <formula>NOT(ISERROR(SEARCH("PRT",G114)))</formula>
    </cfRule>
    <cfRule type="containsText" dxfId="142" priority="144" operator="containsText" text="SKP">
      <formula>NOT(ISERROR(SEARCH("SKP",G114)))</formula>
    </cfRule>
  </conditionalFormatting>
  <conditionalFormatting sqref="G114:G117 G119">
    <cfRule type="containsText" dxfId="141" priority="141" operator="containsText" text="PRT">
      <formula>NOT(ISERROR(SEARCH("PRT",G114)))</formula>
    </cfRule>
    <cfRule type="containsText" dxfId="140" priority="142" operator="containsText" text="SKP">
      <formula>NOT(ISERROR(SEARCH("SKP",G114)))</formula>
    </cfRule>
  </conditionalFormatting>
  <conditionalFormatting sqref="G131">
    <cfRule type="cellIs" dxfId="139" priority="138" operator="equal">
      <formula>"OK"</formula>
    </cfRule>
    <cfRule type="cellIs" dxfId="138" priority="139" operator="equal">
      <formula>"NA"</formula>
    </cfRule>
    <cfRule type="cellIs" dxfId="137" priority="140" operator="equal">
      <formula>"NOK"</formula>
    </cfRule>
  </conditionalFormatting>
  <conditionalFormatting sqref="G131">
    <cfRule type="containsText" dxfId="136" priority="136" operator="containsText" text="PRT">
      <formula>NOT(ISERROR(SEARCH("PRT",G131)))</formula>
    </cfRule>
    <cfRule type="containsText" dxfId="135" priority="137" operator="containsText" text="SKP">
      <formula>NOT(ISERROR(SEARCH("SKP",G131)))</formula>
    </cfRule>
  </conditionalFormatting>
  <conditionalFormatting sqref="G131">
    <cfRule type="containsText" dxfId="134" priority="134" operator="containsText" text="PRT">
      <formula>NOT(ISERROR(SEARCH("PRT",G131)))</formula>
    </cfRule>
    <cfRule type="containsText" dxfId="133" priority="135" operator="containsText" text="SKP">
      <formula>NOT(ISERROR(SEARCH("SKP",G131)))</formula>
    </cfRule>
  </conditionalFormatting>
  <conditionalFormatting sqref="G140">
    <cfRule type="cellIs" dxfId="132" priority="131" operator="equal">
      <formula>"OK"</formula>
    </cfRule>
    <cfRule type="cellIs" dxfId="131" priority="132" operator="equal">
      <formula>"NA"</formula>
    </cfRule>
    <cfRule type="cellIs" dxfId="130" priority="133" operator="equal">
      <formula>"NOK"</formula>
    </cfRule>
  </conditionalFormatting>
  <conditionalFormatting sqref="G141:G143">
    <cfRule type="cellIs" dxfId="129" priority="128" operator="equal">
      <formula>"OK"</formula>
    </cfRule>
    <cfRule type="cellIs" dxfId="128" priority="129" operator="equal">
      <formula>"NA"</formula>
    </cfRule>
    <cfRule type="cellIs" dxfId="127" priority="130" operator="equal">
      <formula>"NOK"</formula>
    </cfRule>
  </conditionalFormatting>
  <conditionalFormatting sqref="G141:G143">
    <cfRule type="containsText" dxfId="126" priority="126" operator="containsText" text="PRT">
      <formula>NOT(ISERROR(SEARCH("PRT",G141)))</formula>
    </cfRule>
    <cfRule type="containsText" dxfId="125" priority="127" operator="containsText" text="SKP">
      <formula>NOT(ISERROR(SEARCH("SKP",G141)))</formula>
    </cfRule>
  </conditionalFormatting>
  <conditionalFormatting sqref="G141:G143">
    <cfRule type="containsText" dxfId="124" priority="124" operator="containsText" text="PRT">
      <formula>NOT(ISERROR(SEARCH("PRT",G141)))</formula>
    </cfRule>
    <cfRule type="containsText" dxfId="123" priority="125" operator="containsText" text="SKP">
      <formula>NOT(ISERROR(SEARCH("SKP",G141)))</formula>
    </cfRule>
  </conditionalFormatting>
  <conditionalFormatting sqref="G62">
    <cfRule type="cellIs" dxfId="122" priority="121" operator="equal">
      <formula>"OK"</formula>
    </cfRule>
    <cfRule type="cellIs" dxfId="121" priority="122" operator="equal">
      <formula>"NA"</formula>
    </cfRule>
    <cfRule type="cellIs" dxfId="120" priority="123" operator="equal">
      <formula>"NOK"</formula>
    </cfRule>
  </conditionalFormatting>
  <conditionalFormatting sqref="G47:G50">
    <cfRule type="cellIs" dxfId="119" priority="118" operator="equal">
      <formula>"OK"</formula>
    </cfRule>
    <cfRule type="cellIs" dxfId="118" priority="119" operator="equal">
      <formula>"NA"</formula>
    </cfRule>
    <cfRule type="cellIs" dxfId="117" priority="120" operator="equal">
      <formula>"NOK"</formula>
    </cfRule>
  </conditionalFormatting>
  <conditionalFormatting sqref="G47:G50">
    <cfRule type="containsText" dxfId="116" priority="116" operator="containsText" text="PRT">
      <formula>NOT(ISERROR(SEARCH("PRT",G47)))</formula>
    </cfRule>
    <cfRule type="containsText" dxfId="115" priority="117" operator="containsText" text="SKP">
      <formula>NOT(ISERROR(SEARCH("SKP",G47)))</formula>
    </cfRule>
  </conditionalFormatting>
  <conditionalFormatting sqref="G47:G50">
    <cfRule type="containsText" dxfId="114" priority="114" operator="containsText" text="PRT">
      <formula>NOT(ISERROR(SEARCH("PRT",G47)))</formula>
    </cfRule>
    <cfRule type="containsText" dxfId="113" priority="115" operator="containsText" text="SKP">
      <formula>NOT(ISERROR(SEARCH("SKP",G47)))</formula>
    </cfRule>
  </conditionalFormatting>
  <conditionalFormatting sqref="G63:G66">
    <cfRule type="cellIs" dxfId="112" priority="111" operator="equal">
      <formula>"OK"</formula>
    </cfRule>
    <cfRule type="cellIs" dxfId="111" priority="112" operator="equal">
      <formula>"NA"</formula>
    </cfRule>
    <cfRule type="cellIs" dxfId="110" priority="113" operator="equal">
      <formula>"NOK"</formula>
    </cfRule>
  </conditionalFormatting>
  <conditionalFormatting sqref="G63:G66">
    <cfRule type="containsText" dxfId="109" priority="109" operator="containsText" text="PRT">
      <formula>NOT(ISERROR(SEARCH("PRT",G63)))</formula>
    </cfRule>
    <cfRule type="containsText" dxfId="108" priority="110" operator="containsText" text="SKP">
      <formula>NOT(ISERROR(SEARCH("SKP",G63)))</formula>
    </cfRule>
  </conditionalFormatting>
  <conditionalFormatting sqref="G63:G66">
    <cfRule type="containsText" dxfId="107" priority="107" operator="containsText" text="PRT">
      <formula>NOT(ISERROR(SEARCH("PRT",G63)))</formula>
    </cfRule>
    <cfRule type="containsText" dxfId="106" priority="108" operator="containsText" text="SKP">
      <formula>NOT(ISERROR(SEARCH("SKP",G63)))</formula>
    </cfRule>
  </conditionalFormatting>
  <conditionalFormatting sqref="G29:G32">
    <cfRule type="cellIs" dxfId="105" priority="104" operator="equal">
      <formula>"OK"</formula>
    </cfRule>
    <cfRule type="cellIs" dxfId="104" priority="105" operator="equal">
      <formula>"NA"</formula>
    </cfRule>
    <cfRule type="cellIs" dxfId="103" priority="106" operator="equal">
      <formula>"NOK"</formula>
    </cfRule>
  </conditionalFormatting>
  <conditionalFormatting sqref="G29:G32">
    <cfRule type="containsText" dxfId="102" priority="102" operator="containsText" text="PRT">
      <formula>NOT(ISERROR(SEARCH("PRT",G29)))</formula>
    </cfRule>
    <cfRule type="containsText" dxfId="101" priority="103" operator="containsText" text="SKP">
      <formula>NOT(ISERROR(SEARCH("SKP",G29)))</formula>
    </cfRule>
  </conditionalFormatting>
  <conditionalFormatting sqref="G29:G32">
    <cfRule type="containsText" dxfId="100" priority="100" operator="containsText" text="PRT">
      <formula>NOT(ISERROR(SEARCH("PRT",G29)))</formula>
    </cfRule>
    <cfRule type="containsText" dxfId="99" priority="101" operator="containsText" text="SKP">
      <formula>NOT(ISERROR(SEARCH("SKP",G29)))</formula>
    </cfRule>
  </conditionalFormatting>
  <conditionalFormatting sqref="G46">
    <cfRule type="cellIs" dxfId="98" priority="97" operator="equal">
      <formula>"OK"</formula>
    </cfRule>
    <cfRule type="cellIs" dxfId="97" priority="98" operator="equal">
      <formula>"NA"</formula>
    </cfRule>
    <cfRule type="cellIs" dxfId="96" priority="99" operator="equal">
      <formula>"NOK"</formula>
    </cfRule>
  </conditionalFormatting>
  <conditionalFormatting sqref="G50">
    <cfRule type="cellIs" dxfId="95" priority="94" operator="equal">
      <formula>"OK"</formula>
    </cfRule>
    <cfRule type="cellIs" dxfId="94" priority="95" operator="equal">
      <formula>"NA"</formula>
    </cfRule>
    <cfRule type="cellIs" dxfId="93" priority="96" operator="equal">
      <formula>"NOK"</formula>
    </cfRule>
  </conditionalFormatting>
  <conditionalFormatting sqref="G50">
    <cfRule type="containsText" dxfId="92" priority="92" operator="containsText" text="PRT">
      <formula>NOT(ISERROR(SEARCH("PRT",G50)))</formula>
    </cfRule>
    <cfRule type="containsText" dxfId="91" priority="93" operator="containsText" text="SKP">
      <formula>NOT(ISERROR(SEARCH("SKP",G50)))</formula>
    </cfRule>
  </conditionalFormatting>
  <conditionalFormatting sqref="G50">
    <cfRule type="containsText" dxfId="90" priority="90" operator="containsText" text="PRT">
      <formula>NOT(ISERROR(SEARCH("PRT",G50)))</formula>
    </cfRule>
    <cfRule type="containsText" dxfId="89" priority="91" operator="containsText" text="SKP">
      <formula>NOT(ISERROR(SEARCH("SKP",G50)))</formula>
    </cfRule>
  </conditionalFormatting>
  <conditionalFormatting sqref="G32">
    <cfRule type="cellIs" dxfId="88" priority="87" operator="equal">
      <formula>"OK"</formula>
    </cfRule>
    <cfRule type="cellIs" dxfId="87" priority="88" operator="equal">
      <formula>"NA"</formula>
    </cfRule>
    <cfRule type="cellIs" dxfId="86" priority="89" operator="equal">
      <formula>"NOK"</formula>
    </cfRule>
  </conditionalFormatting>
  <conditionalFormatting sqref="G32">
    <cfRule type="containsText" dxfId="85" priority="85" operator="containsText" text="PRT">
      <formula>NOT(ISERROR(SEARCH("PRT",G32)))</formula>
    </cfRule>
    <cfRule type="containsText" dxfId="84" priority="86" operator="containsText" text="SKP">
      <formula>NOT(ISERROR(SEARCH("SKP",G32)))</formula>
    </cfRule>
  </conditionalFormatting>
  <conditionalFormatting sqref="G32">
    <cfRule type="containsText" dxfId="83" priority="83" operator="containsText" text="PRT">
      <formula>NOT(ISERROR(SEARCH("PRT",G32)))</formula>
    </cfRule>
    <cfRule type="containsText" dxfId="82" priority="84" operator="containsText" text="SKP">
      <formula>NOT(ISERROR(SEARCH("SKP",G32)))</formula>
    </cfRule>
  </conditionalFormatting>
  <conditionalFormatting sqref="G84">
    <cfRule type="cellIs" dxfId="81" priority="80" operator="equal">
      <formula>"OK"</formula>
    </cfRule>
    <cfRule type="cellIs" dxfId="80" priority="81" operator="equal">
      <formula>"NA"</formula>
    </cfRule>
    <cfRule type="cellIs" dxfId="79" priority="82" operator="equal">
      <formula>"NOK"</formula>
    </cfRule>
  </conditionalFormatting>
  <conditionalFormatting sqref="G84">
    <cfRule type="containsText" dxfId="78" priority="78" operator="containsText" text="PRT">
      <formula>NOT(ISERROR(SEARCH("PRT",G84)))</formula>
    </cfRule>
    <cfRule type="containsText" dxfId="77" priority="79" operator="containsText" text="SKP">
      <formula>NOT(ISERROR(SEARCH("SKP",G84)))</formula>
    </cfRule>
  </conditionalFormatting>
  <conditionalFormatting sqref="G84">
    <cfRule type="containsText" dxfId="76" priority="76" operator="containsText" text="PRT">
      <formula>NOT(ISERROR(SEARCH("PRT",G84)))</formula>
    </cfRule>
    <cfRule type="containsText" dxfId="75" priority="77" operator="containsText" text="SKP">
      <formula>NOT(ISERROR(SEARCH("SKP",G84)))</formula>
    </cfRule>
  </conditionalFormatting>
  <conditionalFormatting sqref="G81:G84">
    <cfRule type="cellIs" dxfId="74" priority="73" operator="equal">
      <formula>"OK"</formula>
    </cfRule>
    <cfRule type="cellIs" dxfId="73" priority="74" operator="equal">
      <formula>"NA"</formula>
    </cfRule>
    <cfRule type="cellIs" dxfId="72" priority="75" operator="equal">
      <formula>"NOK"</formula>
    </cfRule>
  </conditionalFormatting>
  <conditionalFormatting sqref="G81:G84">
    <cfRule type="containsText" dxfId="71" priority="71" operator="containsText" text="PRT">
      <formula>NOT(ISERROR(SEARCH("PRT",G81)))</formula>
    </cfRule>
    <cfRule type="containsText" dxfId="70" priority="72" operator="containsText" text="SKP">
      <formula>NOT(ISERROR(SEARCH("SKP",G81)))</formula>
    </cfRule>
  </conditionalFormatting>
  <conditionalFormatting sqref="G81:G84">
    <cfRule type="containsText" dxfId="69" priority="69" operator="containsText" text="PRT">
      <formula>NOT(ISERROR(SEARCH("PRT",G81)))</formula>
    </cfRule>
    <cfRule type="containsText" dxfId="68" priority="70" operator="containsText" text="SKP">
      <formula>NOT(ISERROR(SEARCH("SKP",G81)))</formula>
    </cfRule>
  </conditionalFormatting>
  <conditionalFormatting sqref="G28">
    <cfRule type="cellIs" dxfId="67" priority="66" operator="equal">
      <formula>"OK"</formula>
    </cfRule>
    <cfRule type="cellIs" dxfId="66" priority="67" operator="equal">
      <formula>"NA"</formula>
    </cfRule>
    <cfRule type="cellIs" dxfId="65" priority="68" operator="equal">
      <formula>"NOK"</formula>
    </cfRule>
  </conditionalFormatting>
  <conditionalFormatting sqref="G65">
    <cfRule type="cellIs" dxfId="64" priority="63" operator="equal">
      <formula>"OK"</formula>
    </cfRule>
    <cfRule type="cellIs" dxfId="63" priority="64" operator="equal">
      <formula>"NA"</formula>
    </cfRule>
    <cfRule type="cellIs" dxfId="62" priority="65" operator="equal">
      <formula>"NOK"</formula>
    </cfRule>
  </conditionalFormatting>
  <conditionalFormatting sqref="G65">
    <cfRule type="containsText" dxfId="61" priority="61" operator="containsText" text="PRT">
      <formula>NOT(ISERROR(SEARCH("PRT",G65)))</formula>
    </cfRule>
    <cfRule type="containsText" dxfId="60" priority="62" operator="containsText" text="SKP">
      <formula>NOT(ISERROR(SEARCH("SKP",G65)))</formula>
    </cfRule>
  </conditionalFormatting>
  <conditionalFormatting sqref="G65">
    <cfRule type="containsText" dxfId="59" priority="59" operator="containsText" text="PRT">
      <formula>NOT(ISERROR(SEARCH("PRT",G65)))</formula>
    </cfRule>
    <cfRule type="containsText" dxfId="58" priority="60" operator="containsText" text="SKP">
      <formula>NOT(ISERROR(SEARCH("SKP",G65)))</formula>
    </cfRule>
  </conditionalFormatting>
  <conditionalFormatting sqref="G98">
    <cfRule type="cellIs" dxfId="57" priority="56" operator="equal">
      <formula>"OK"</formula>
    </cfRule>
    <cfRule type="cellIs" dxfId="56" priority="57" operator="equal">
      <formula>"NA"</formula>
    </cfRule>
    <cfRule type="cellIs" dxfId="55" priority="58" operator="equal">
      <formula>"NOK"</formula>
    </cfRule>
  </conditionalFormatting>
  <conditionalFormatting sqref="G99:G101">
    <cfRule type="cellIs" dxfId="54" priority="53" operator="equal">
      <formula>"OK"</formula>
    </cfRule>
    <cfRule type="cellIs" dxfId="53" priority="54" operator="equal">
      <formula>"NA"</formula>
    </cfRule>
    <cfRule type="cellIs" dxfId="52" priority="55" operator="equal">
      <formula>"NOK"</formula>
    </cfRule>
  </conditionalFormatting>
  <conditionalFormatting sqref="G99:G101">
    <cfRule type="containsText" dxfId="51" priority="51" operator="containsText" text="PRT">
      <formula>NOT(ISERROR(SEARCH("PRT",G99)))</formula>
    </cfRule>
    <cfRule type="containsText" dxfId="50" priority="52" operator="containsText" text="SKP">
      <formula>NOT(ISERROR(SEARCH("SKP",G99)))</formula>
    </cfRule>
  </conditionalFormatting>
  <conditionalFormatting sqref="G99:G101">
    <cfRule type="containsText" dxfId="49" priority="49" operator="containsText" text="PRT">
      <formula>NOT(ISERROR(SEARCH("PRT",G99)))</formula>
    </cfRule>
    <cfRule type="containsText" dxfId="48" priority="50" operator="containsText" text="SKP">
      <formula>NOT(ISERROR(SEARCH("SKP",G99)))</formula>
    </cfRule>
  </conditionalFormatting>
  <conditionalFormatting sqref="G80">
    <cfRule type="cellIs" dxfId="47" priority="46" operator="equal">
      <formula>"OK"</formula>
    </cfRule>
    <cfRule type="cellIs" dxfId="46" priority="47" operator="equal">
      <formula>"NA"</formula>
    </cfRule>
    <cfRule type="cellIs" dxfId="45" priority="48" operator="equal">
      <formula>"NOK"</formula>
    </cfRule>
  </conditionalFormatting>
  <conditionalFormatting sqref="G123">
    <cfRule type="containsText" dxfId="44" priority="44" operator="containsText" text="PRT">
      <formula>NOT(ISERROR(SEARCH("PRT",G123)))</formula>
    </cfRule>
    <cfRule type="containsText" dxfId="43" priority="45" operator="containsText" text="SKP">
      <formula>NOT(ISERROR(SEARCH("SKP",G123)))</formula>
    </cfRule>
  </conditionalFormatting>
  <conditionalFormatting sqref="G123">
    <cfRule type="containsText" dxfId="42" priority="42" operator="containsText" text="PRT">
      <formula>NOT(ISERROR(SEARCH("PRT",G123)))</formula>
    </cfRule>
    <cfRule type="containsText" dxfId="41" priority="43" operator="containsText" text="SKP">
      <formula>NOT(ISERROR(SEARCH("SKP",G123)))</formula>
    </cfRule>
  </conditionalFormatting>
  <conditionalFormatting sqref="G123">
    <cfRule type="cellIs" dxfId="40" priority="39" operator="equal">
      <formula>"OK"</formula>
    </cfRule>
    <cfRule type="cellIs" dxfId="39" priority="40" operator="equal">
      <formula>"NA"</formula>
    </cfRule>
    <cfRule type="cellIs" dxfId="38" priority="41" operator="equal">
      <formula>"NOK"</formula>
    </cfRule>
  </conditionalFormatting>
  <conditionalFormatting sqref="G146:G150">
    <cfRule type="cellIs" dxfId="37" priority="36" operator="equal">
      <formula>"OK"</formula>
    </cfRule>
    <cfRule type="cellIs" dxfId="36" priority="37" operator="equal">
      <formula>"NA"</formula>
    </cfRule>
    <cfRule type="cellIs" dxfId="35" priority="38" operator="equal">
      <formula>"NOK"</formula>
    </cfRule>
  </conditionalFormatting>
  <conditionalFormatting sqref="G146:G150">
    <cfRule type="containsText" dxfId="34" priority="34" operator="containsText" text="PRT">
      <formula>NOT(ISERROR(SEARCH("PRT",G146)))</formula>
    </cfRule>
    <cfRule type="containsText" dxfId="33" priority="35" operator="containsText" text="SKP">
      <formula>NOT(ISERROR(SEARCH("SKP",G146)))</formula>
    </cfRule>
  </conditionalFormatting>
  <conditionalFormatting sqref="G146:G150">
    <cfRule type="containsText" dxfId="32" priority="32" operator="containsText" text="PRT">
      <formula>NOT(ISERROR(SEARCH("PRT",G146)))</formula>
    </cfRule>
    <cfRule type="containsText" dxfId="31" priority="33" operator="containsText" text="SKP">
      <formula>NOT(ISERROR(SEARCH("SKP",G146)))</formula>
    </cfRule>
  </conditionalFormatting>
  <conditionalFormatting sqref="G148">
    <cfRule type="cellIs" dxfId="30" priority="29" operator="equal">
      <formula>"OK"</formula>
    </cfRule>
    <cfRule type="cellIs" dxfId="29" priority="30" operator="equal">
      <formula>"NA"</formula>
    </cfRule>
    <cfRule type="cellIs" dxfId="28" priority="31" operator="equal">
      <formula>"NOK"</formula>
    </cfRule>
  </conditionalFormatting>
  <conditionalFormatting sqref="G148">
    <cfRule type="containsText" dxfId="27" priority="27" operator="containsText" text="PRT">
      <formula>NOT(ISERROR(SEARCH("PRT",G148)))</formula>
    </cfRule>
    <cfRule type="containsText" dxfId="26" priority="28" operator="containsText" text="SKP">
      <formula>NOT(ISERROR(SEARCH("SKP",G148)))</formula>
    </cfRule>
  </conditionalFormatting>
  <conditionalFormatting sqref="G148">
    <cfRule type="containsText" dxfId="25" priority="25" operator="containsText" text="PRT">
      <formula>NOT(ISERROR(SEARCH("PRT",G148)))</formula>
    </cfRule>
    <cfRule type="containsText" dxfId="24" priority="26" operator="containsText" text="SKP">
      <formula>NOT(ISERROR(SEARCH("SKP",G148)))</formula>
    </cfRule>
  </conditionalFormatting>
  <conditionalFormatting sqref="G150">
    <cfRule type="cellIs" dxfId="23" priority="22" operator="equal">
      <formula>"OK"</formula>
    </cfRule>
    <cfRule type="cellIs" dxfId="22" priority="23" operator="equal">
      <formula>"NA"</formula>
    </cfRule>
    <cfRule type="cellIs" dxfId="21" priority="24" operator="equal">
      <formula>"NOK"</formula>
    </cfRule>
  </conditionalFormatting>
  <conditionalFormatting sqref="G150">
    <cfRule type="containsText" dxfId="20" priority="20" operator="containsText" text="PRT">
      <formula>NOT(ISERROR(SEARCH("PRT",G150)))</formula>
    </cfRule>
    <cfRule type="containsText" dxfId="19" priority="21" operator="containsText" text="SKP">
      <formula>NOT(ISERROR(SEARCH("SKP",G150)))</formula>
    </cfRule>
  </conditionalFormatting>
  <conditionalFormatting sqref="G150">
    <cfRule type="containsText" dxfId="18" priority="18" operator="containsText" text="PRT">
      <formula>NOT(ISERROR(SEARCH("PRT",G150)))</formula>
    </cfRule>
    <cfRule type="containsText" dxfId="17" priority="19" operator="containsText" text="SKP">
      <formula>NOT(ISERROR(SEARCH("SKP",G150)))</formula>
    </cfRule>
  </conditionalFormatting>
  <conditionalFormatting sqref="G145">
    <cfRule type="cellIs" dxfId="16" priority="15" operator="equal">
      <formula>"OK"</formula>
    </cfRule>
    <cfRule type="cellIs" dxfId="15" priority="16" operator="equal">
      <formula>"NA"</formula>
    </cfRule>
    <cfRule type="cellIs" dxfId="14" priority="17" operator="equal">
      <formula>"NOK"</formula>
    </cfRule>
  </conditionalFormatting>
  <conditionalFormatting sqref="G118">
    <cfRule type="cellIs" dxfId="13" priority="12" operator="equal">
      <formula>"OK"</formula>
    </cfRule>
    <cfRule type="cellIs" dxfId="12" priority="13" operator="equal">
      <formula>"NA"</formula>
    </cfRule>
    <cfRule type="cellIs" dxfId="11" priority="14" operator="equal">
      <formula>"NOK"</formula>
    </cfRule>
  </conditionalFormatting>
  <conditionalFormatting sqref="G118">
    <cfRule type="containsText" dxfId="10" priority="10" operator="containsText" text="PRT">
      <formula>NOT(ISERROR(SEARCH("PRT",G118)))</formula>
    </cfRule>
    <cfRule type="containsText" dxfId="9" priority="11" operator="containsText" text="SKP">
      <formula>NOT(ISERROR(SEARCH("SKP",G118)))</formula>
    </cfRule>
  </conditionalFormatting>
  <conditionalFormatting sqref="G118">
    <cfRule type="containsText" dxfId="8" priority="8" operator="containsText" text="PRT">
      <formula>NOT(ISERROR(SEARCH("PRT",G118)))</formula>
    </cfRule>
    <cfRule type="containsText" dxfId="7" priority="9" operator="containsText" text="SKP">
      <formula>NOT(ISERROR(SEARCH("SKP",G118)))</formula>
    </cfRule>
  </conditionalFormatting>
  <conditionalFormatting sqref="G118">
    <cfRule type="cellIs" dxfId="6" priority="5" operator="equal">
      <formula>"OK"</formula>
    </cfRule>
    <cfRule type="cellIs" dxfId="5" priority="6" operator="equal">
      <formula>"NA"</formula>
    </cfRule>
    <cfRule type="cellIs" dxfId="4" priority="7" operator="equal">
      <formula>"NOK"</formula>
    </cfRule>
  </conditionalFormatting>
  <conditionalFormatting sqref="G118">
    <cfRule type="containsText" dxfId="3" priority="3" operator="containsText" text="PRT">
      <formula>NOT(ISERROR(SEARCH("PRT",G118)))</formula>
    </cfRule>
    <cfRule type="containsText" dxfId="2" priority="4" operator="containsText" text="SKP">
      <formula>NOT(ISERROR(SEARCH("SKP",G118)))</formula>
    </cfRule>
  </conditionalFormatting>
  <conditionalFormatting sqref="G118">
    <cfRule type="containsText" dxfId="1" priority="1" operator="containsText" text="PRT">
      <formula>NOT(ISERROR(SEARCH("PRT",G118)))</formula>
    </cfRule>
    <cfRule type="containsText" dxfId="0" priority="2" operator="containsText" text="SKP">
      <formula>NOT(ISERROR(SEARCH("SKP",G118)))</formula>
    </cfRule>
  </conditionalFormatting>
  <dataValidations count="3">
    <dataValidation allowBlank="1" showInputMessage="1" showErrorMessage="1" sqref="C141 C87:C88 C104:C111 C47:C50 D12:D13 C63:C66 C127:C131 C99:C101 C53:C55 C69:C72 C35:C38 C81:C84 C58:C60 C41:C44 C29:C32 C75:C78 C95:C96 C122:C124 C146 C25:C26 C24:D24 C12:C21 C5:C9 C91:C92 C134:C138 C114:C119">
      <formula1>0</formula1>
      <formula2>0</formula2>
    </dataValidation>
    <dataValidation type="list" allowBlank="1" showInputMessage="1" showErrorMessage="1" sqref="B47:B50 B127:B131 B99:B101 B122:B124 B87:B88 B5:B9 B104:B111 B63:B66 B53:B55 B69:B72 B35:B38 B81:B84 B58:B60 B41:B44 B146:B150 B29:B32 B75:B78 B95:B96 B141:B143 B24:B26 B12:B21 B91:B92 B134:B138 B114:B119">
      <formula1>"ESSENCIAL,IMPORTANTE,DESEJAVEL"</formula1>
      <formula2>0</formula2>
    </dataValidation>
    <dataValidation type="list" allowBlank="1" showInputMessage="1" showErrorMessage="1" sqref="G104:G111 G12:G21 G81:G84 G122:G124 G69:G72 G75:G78 G87:G88 G41:G44 G95:G96 G91:G92 G29:G32 G47:G50 G146:G150 G58:G60 G141:G143 G35:G38 G5:G9 G63:G66 G134:G138 G99:G101 G53:G55 G24:G26 G127:G131 G114:G119">
      <formula1>"OK,NOK,NA,SKP,PRT,"</formula1>
    </dataValidation>
  </dataValidations>
  <pageMargins left="0.511811024" right="0.511811024" top="0.78740157499999996" bottom="0.78740157499999996" header="0.31496062000000002" footer="0.31496062000000002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Cabeçalho</vt:lpstr>
      <vt:lpstr>Testes test-1.0.0 - Galaxy</vt:lpstr>
      <vt:lpstr>Testes test-1.0.0 - Ipad mini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IOCT2</dc:creator>
  <cp:lastModifiedBy>Megatech2</cp:lastModifiedBy>
  <cp:revision>0</cp:revision>
  <dcterms:created xsi:type="dcterms:W3CDTF">2013-02-27T17:14:25Z</dcterms:created>
  <dcterms:modified xsi:type="dcterms:W3CDTF">2015-06-23T17:56:15Z</dcterms:modified>
</cp:coreProperties>
</file>